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ROCZNE STATYSTYKI oraz PULPITY\2021\"/>
    </mc:Choice>
  </mc:AlternateContent>
  <xr:revisionPtr revIDLastSave="0" documentId="8_{03F2E3BB-232F-4B85-BE76-0CB501F9A244}" xr6:coauthVersionLast="36" xr6:coauthVersionMax="36" xr10:uidLastSave="{00000000-0000-0000-0000-000000000000}"/>
  <bookViews>
    <workbookView xWindow="0" yWindow="0" windowWidth="28800" windowHeight="11925" activeTab="6" xr2:uid="{7EC52EDE-2C1A-486D-B96C-C350228712F9}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H20" i="5"/>
  <c r="G20" i="5"/>
  <c r="F20" i="5"/>
  <c r="E20" i="5"/>
  <c r="D20" i="5"/>
  <c r="C20" i="5"/>
  <c r="B20" i="5"/>
  <c r="H16" i="4"/>
  <c r="G16" i="4"/>
  <c r="F16" i="4"/>
  <c r="E16" i="4"/>
  <c r="D16" i="4"/>
  <c r="C16" i="4"/>
  <c r="B16" i="4"/>
  <c r="H52" i="2"/>
  <c r="E10" i="1"/>
  <c r="B10" i="1"/>
</calcChain>
</file>

<file path=xl/sharedStrings.xml><?xml version="1.0" encoding="utf-8"?>
<sst xmlns="http://schemas.openxmlformats.org/spreadsheetml/2006/main" count="1325" uniqueCount="1242">
  <si>
    <t>Tabela 1 - Oświadczenia o powierzeniu wykonywania pracy w 2021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</si>
  <si>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</si>
  <si>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</si>
  <si>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</si>
  <si>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</si>
  <si>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</si>
  <si>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ewidencji*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</si>
  <si>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</si>
  <si>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</si>
  <si>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</si>
  <si>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</si>
  <si>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</si>
  <si>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</si>
  <si>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</si>
  <si>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</si>
  <si>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*Każdy podmiot może zatrudniać  cudzoziemców z różnych państw - nie należy sumować liczby podmiotów zatrudniających cudzoziemców z tych państw a ogólna liczba podana jest w podumowaniu</t>
  </si>
  <si>
    <t xml:space="preserve">Tabela 2 - Liczba i struktura oświadczeń wpisanych do ewidencji przez powiatowe urzędy pracy w 2021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</si>
  <si>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</si>
  <si>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</si>
  <si>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</si>
  <si>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</si>
  <si>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</si>
  <si>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</si>
  <si>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</si>
  <si>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</si>
  <si>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</si>
  <si>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</si>
  <si>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</si>
  <si>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</si>
  <si>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</si>
  <si>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</si>
  <si>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</si>
  <si>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</si>
  <si>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</si>
  <si>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</si>
  <si>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</si>
  <si>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</si>
  <si>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</si>
  <si>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</si>
  <si>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</si>
  <si>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</si>
  <si>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</si>
  <si>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</si>
  <si>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</si>
  <si>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</si>
  <si>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</si>
  <si>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</si>
  <si>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</si>
  <si>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</si>
  <si>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</si>
  <si>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</si>
  <si>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</si>
  <si>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</si>
  <si>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</si>
  <si>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</si>
  <si>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</si>
  <si>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</si>
  <si>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</si>
  <si>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</si>
  <si>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</si>
  <si>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</si>
  <si>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</si>
  <si>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</si>
  <si>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</si>
  <si>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</si>
  <si>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</si>
  <si>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</si>
  <si>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</si>
  <si>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</si>
  <si>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</si>
  <si>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</si>
  <si>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</si>
  <si>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</si>
  <si>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</si>
  <si>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</si>
  <si>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</si>
  <si>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Tabela 3 - Liczba oświadczeń wpisanych do ewidencji w 2021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</si>
  <si>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</si>
  <si>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</si>
  <si>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</si>
  <si>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</si>
  <si>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</si>
  <si>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</si>
  <si>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</si>
  <si>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</si>
  <si>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</si>
  <si>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</si>
  <si>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</si>
  <si>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</si>
  <si>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</si>
  <si>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</si>
  <si>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</si>
  <si>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</si>
  <si>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</si>
  <si>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</si>
  <si>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</si>
  <si>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</si>
  <si>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</si>
  <si>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</si>
  <si>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</si>
  <si>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</si>
  <si>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</si>
  <si>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</si>
  <si>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</si>
  <si>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</si>
  <si>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</si>
  <si>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</si>
  <si>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</si>
  <si>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</si>
  <si>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</si>
  <si>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</si>
  <si>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</si>
  <si>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</si>
  <si>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</si>
  <si>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</si>
  <si>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</si>
  <si>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</si>
  <si>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</si>
  <si>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</si>
  <si>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</si>
  <si>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</si>
  <si>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</si>
  <si>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</si>
  <si>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</si>
  <si>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</si>
  <si>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</si>
  <si>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</si>
  <si>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</si>
  <si>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</si>
  <si>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</si>
  <si>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</si>
  <si>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</si>
  <si>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</si>
  <si>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</si>
  <si>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</si>
  <si>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</si>
  <si>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</si>
  <si>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</si>
  <si>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</si>
  <si>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</si>
  <si>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</si>
  <si>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</si>
  <si>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</si>
  <si>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</si>
  <si>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</si>
  <si>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</si>
  <si>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</si>
  <si>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</si>
  <si>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</si>
  <si>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</si>
  <si>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</si>
  <si>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</si>
  <si>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</si>
  <si>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</si>
  <si>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</si>
  <si>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</si>
  <si>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</si>
  <si>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</si>
  <si>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</si>
  <si>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</si>
  <si>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</si>
  <si>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</si>
  <si>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</si>
  <si>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</si>
  <si>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</si>
  <si>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</si>
  <si>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</si>
  <si>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</si>
  <si>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</si>
  <si>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</si>
  <si>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</si>
  <si>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</si>
  <si>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</si>
  <si>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</si>
  <si>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</si>
  <si>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</si>
  <si>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</si>
  <si>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</si>
  <si>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</si>
  <si>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</si>
  <si>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</si>
  <si>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</si>
  <si>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</si>
  <si>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</si>
  <si>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</si>
  <si>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</si>
  <si>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</si>
  <si>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</si>
  <si>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</si>
  <si>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</si>
  <si>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</si>
  <si>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</si>
  <si>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</si>
  <si>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</si>
  <si>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</si>
  <si>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</si>
  <si>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</si>
  <si>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</si>
  <si>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</si>
  <si>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</si>
  <si>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</si>
  <si>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</si>
  <si>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</si>
  <si>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</si>
  <si>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</si>
  <si>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</si>
  <si>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</si>
  <si>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</si>
  <si>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</si>
  <si>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</si>
  <si>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</si>
  <si>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</si>
  <si>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</si>
  <si>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</si>
  <si>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</si>
  <si>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</si>
  <si>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</si>
  <si>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</si>
  <si>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</si>
  <si>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</si>
  <si>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</si>
  <si>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</si>
  <si>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</si>
  <si>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</si>
  <si>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</si>
  <si>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</si>
  <si>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</si>
  <si>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</si>
  <si>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</si>
  <si>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</si>
  <si>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</si>
  <si>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</si>
  <si>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</si>
  <si>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</si>
  <si>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</si>
  <si>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</si>
  <si>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</si>
  <si>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</si>
  <si>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</si>
  <si>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</si>
  <si>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</si>
  <si>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</si>
  <si>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</si>
  <si>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</si>
  <si>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</si>
  <si>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</si>
  <si>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</si>
  <si>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</si>
  <si>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</si>
  <si>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</si>
  <si>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</si>
  <si>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</si>
  <si>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</si>
  <si>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</si>
  <si>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</si>
  <si>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</si>
  <si>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</si>
  <si>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</si>
  <si>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</si>
  <si>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</si>
  <si>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</si>
  <si>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</si>
  <si>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</si>
  <si>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</si>
  <si>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</si>
  <si>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</si>
  <si>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</si>
  <si>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</si>
  <si>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</si>
  <si>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</si>
  <si>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</si>
  <si>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</si>
  <si>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</si>
  <si>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</si>
  <si>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</si>
  <si>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</si>
  <si>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</si>
  <si>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</si>
  <si>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</si>
  <si>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</si>
  <si>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</si>
  <si>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</si>
  <si>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</si>
  <si>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</si>
  <si>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</si>
  <si>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</si>
  <si>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</si>
  <si>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</si>
  <si>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</si>
  <si>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</si>
  <si>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</si>
  <si>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</si>
  <si>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</si>
  <si>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</si>
  <si>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</si>
  <si>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</si>
  <si>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</si>
  <si>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</si>
  <si>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</si>
  <si>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</si>
  <si>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</si>
  <si>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</si>
  <si>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</si>
  <si>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</si>
  <si>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</si>
  <si>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</si>
  <si>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</si>
  <si>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</si>
  <si>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</si>
  <si>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</si>
  <si>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</si>
  <si>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</si>
  <si>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</si>
  <si>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</si>
  <si>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</si>
  <si>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</si>
  <si>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</si>
  <si>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</si>
  <si>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</si>
  <si>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</si>
  <si>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</si>
  <si>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</si>
  <si>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</si>
  <si>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</si>
  <si>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</si>
  <si>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</si>
  <si>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</si>
  <si>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</si>
  <si>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</si>
  <si>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</si>
  <si>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</si>
  <si>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</si>
  <si>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</si>
  <si>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</si>
  <si>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</si>
  <si>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</si>
  <si>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</si>
  <si>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</si>
  <si>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</si>
  <si>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</si>
  <si>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</si>
  <si>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</si>
  <si>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</si>
  <si>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</si>
  <si>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</si>
  <si>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</si>
  <si>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</si>
  <si>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</si>
  <si>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</si>
  <si>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</si>
  <si>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</si>
  <si>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</si>
  <si>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</si>
  <si>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</si>
  <si>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</si>
  <si>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</si>
  <si>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</si>
  <si>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</si>
  <si>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</si>
  <si>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</si>
  <si>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</si>
  <si>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</si>
  <si>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</si>
  <si>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</si>
  <si>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</si>
  <si>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</si>
  <si>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</si>
  <si>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</si>
  <si>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</si>
  <si>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</si>
  <si>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</si>
  <si>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</si>
  <si>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</si>
  <si>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</si>
  <si>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</si>
  <si>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</si>
  <si>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</si>
  <si>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</si>
  <si>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</si>
  <si>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</si>
  <si>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</si>
  <si>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</si>
  <si>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</si>
  <si>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</si>
  <si>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</si>
  <si>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</si>
  <si>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</si>
  <si>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</si>
  <si>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</si>
  <si>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</si>
  <si>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</si>
  <si>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</si>
  <si>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</si>
  <si>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</si>
  <si>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</si>
  <si>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</si>
  <si>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</si>
  <si>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</si>
  <si>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</si>
  <si>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</si>
  <si>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</si>
  <si>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</si>
  <si>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</si>
  <si>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</si>
  <si>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</si>
  <si>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</si>
  <si>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</si>
  <si>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</si>
  <si>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</si>
  <si>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</si>
  <si>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</si>
  <si>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</si>
  <si>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</si>
  <si>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</si>
  <si>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</si>
  <si>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</si>
  <si>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</si>
  <si>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</si>
  <si>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</si>
  <si>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</si>
  <si>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</si>
  <si>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</si>
  <si>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</si>
  <si>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</si>
  <si>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</si>
  <si>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</si>
  <si>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</si>
  <si>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</si>
  <si>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</si>
  <si>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</si>
  <si>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</si>
  <si>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</si>
  <si>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</si>
  <si>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</si>
  <si>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</si>
  <si>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</si>
  <si>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</si>
  <si>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2021 w poszczególnych miesiącach wg obywatelstwa cudzoziemca</t>
  </si>
  <si>
    <t>Oświadczenia</t>
  </si>
  <si>
    <t>Rok-miesiąc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</si>
  <si>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</si>
  <si>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</si>
  <si>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</si>
  <si>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</si>
  <si>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</si>
  <si>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</si>
  <si>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</si>
  <si>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</si>
  <si>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</si>
  <si>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</si>
  <si>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</si>
  <si>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</si>
  <si>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Tabela 5 - Liczba oświadczeń wpisanych do ewidencji przez powiatowe urzędy pracy w 2021 r. w poszczególnych województwach wg obywatelstwa cudzoziemca</t>
  </si>
  <si>
    <t>Województwo</t>
  </si>
  <si>
    <t>Tabela 6 - Liczba oświadczeń wpisanych do ewidencji w 2021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</si>
  <si>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</si>
  <si>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</si>
  <si>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</si>
  <si>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</si>
  <si>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</si>
  <si>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</si>
  <si>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</si>
  <si>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</si>
  <si>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</si>
  <si>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</si>
  <si>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</si>
  <si>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</si>
  <si>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</si>
  <si>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</si>
  <si>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</si>
  <si>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</si>
  <si>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</si>
  <si>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</si>
  <si>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</si>
  <si>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</si>
  <si>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</si>
  <si>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</si>
  <si>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</si>
  <si>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</si>
  <si>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</si>
  <si>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</si>
  <si>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</si>
  <si>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</si>
  <si>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</si>
  <si>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</si>
  <si>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</si>
  <si>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</si>
  <si>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</si>
  <si>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</si>
  <si>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</si>
  <si>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</si>
  <si>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</si>
  <si>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</si>
  <si>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</si>
  <si>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</si>
  <si>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</si>
  <si>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</si>
  <si>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</si>
  <si>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</si>
  <si>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</si>
  <si>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</si>
  <si>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</si>
  <si>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</si>
  <si>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</si>
  <si>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</si>
  <si>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</si>
  <si>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</si>
  <si>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</si>
  <si>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</si>
  <si>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</si>
  <si>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</si>
  <si>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</si>
  <si>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</si>
  <si>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</si>
  <si>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</si>
  <si>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</si>
  <si>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</si>
  <si>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</si>
  <si>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</si>
  <si>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</si>
  <si>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</si>
  <si>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</si>
  <si>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</si>
  <si>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</si>
  <si>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</si>
  <si>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</si>
  <si>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</si>
  <si>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</si>
  <si>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</si>
  <si>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</si>
  <si>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</si>
  <si>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</si>
  <si>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</si>
  <si>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</si>
  <si>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</si>
  <si>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</si>
  <si>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</si>
  <si>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</si>
  <si>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</si>
  <si>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</si>
  <si>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</si>
  <si>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</si>
  <si>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</si>
  <si>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</si>
  <si>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</si>
  <si>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</si>
  <si>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</si>
  <si>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</si>
  <si>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</si>
  <si>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</si>
  <si>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</si>
  <si>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</si>
  <si>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</si>
  <si>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</si>
  <si>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</si>
  <si>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</si>
  <si>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</si>
  <si>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</si>
  <si>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</si>
  <si>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</si>
  <si>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</si>
  <si>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</si>
  <si>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</si>
  <si>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</si>
  <si>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</si>
  <si>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</si>
  <si>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</si>
  <si>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</si>
  <si>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</si>
  <si>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</si>
  <si>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</si>
  <si>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</si>
  <si>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</si>
  <si>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</si>
  <si>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</si>
  <si>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</si>
  <si>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</si>
  <si>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</si>
  <si>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</si>
  <si>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</si>
  <si>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</si>
  <si>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</si>
  <si>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</si>
  <si>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</si>
  <si>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</si>
  <si>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</si>
  <si>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</si>
  <si>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</si>
  <si>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</si>
  <si>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</si>
  <si>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</si>
  <si>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</si>
  <si>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</si>
  <si>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</si>
  <si>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</si>
  <si>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</si>
  <si>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</si>
  <si>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</si>
  <si>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</si>
  <si>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</si>
  <si>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</si>
  <si>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</si>
  <si>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</si>
  <si>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</si>
  <si>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</si>
  <si>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</si>
  <si>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</si>
  <si>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</si>
  <si>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</si>
  <si>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</si>
  <si>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</si>
  <si>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</si>
  <si>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</si>
  <si>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</si>
  <si>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</si>
  <si>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</si>
  <si>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</si>
  <si>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</si>
  <si>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</si>
  <si>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</si>
  <si>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</si>
  <si>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</si>
  <si>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</si>
  <si>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</si>
  <si>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</si>
  <si>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</si>
  <si>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</si>
  <si>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</si>
  <si>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</si>
  <si>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</si>
  <si>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</si>
  <si>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</si>
  <si>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</si>
  <si>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</si>
  <si>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</si>
  <si>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</si>
  <si>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</si>
  <si>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</si>
  <si>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</si>
  <si>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</si>
  <si>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</si>
  <si>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</si>
  <si>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</si>
  <si>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</si>
  <si>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</si>
  <si>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</si>
  <si>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</si>
  <si>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</si>
  <si>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</si>
  <si>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</si>
  <si>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</si>
  <si>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</si>
  <si>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</si>
  <si>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</si>
  <si>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</si>
  <si>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</si>
  <si>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</si>
  <si>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</si>
  <si>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</si>
  <si>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</si>
  <si>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</si>
  <si>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</si>
  <si>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</si>
  <si>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</si>
  <si>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</si>
  <si>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</si>
  <si>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</si>
  <si>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</si>
  <si>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</si>
  <si>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</si>
  <si>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</si>
  <si>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</si>
  <si>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</si>
  <si>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</si>
  <si>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</si>
  <si>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</si>
  <si>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</si>
  <si>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</si>
  <si>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</si>
  <si>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</si>
  <si>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</si>
  <si>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</si>
  <si>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</si>
  <si>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</si>
  <si>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</si>
  <si>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</si>
  <si>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</si>
  <si>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</si>
  <si>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</si>
  <si>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</si>
  <si>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</si>
  <si>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</si>
  <si>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</si>
  <si>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</si>
  <si>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</si>
  <si>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</si>
  <si>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</si>
  <si>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</si>
  <si>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</si>
  <si>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</si>
  <si>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</si>
  <si>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</si>
  <si>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</si>
  <si>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</si>
  <si>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</si>
  <si>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</si>
  <si>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</si>
  <si>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</si>
  <si>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</si>
  <si>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</si>
  <si>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</si>
  <si>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</si>
  <si>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</si>
  <si>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</si>
  <si>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</si>
  <si>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</si>
  <si>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</si>
  <si>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</si>
  <si>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</si>
  <si>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</si>
  <si>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</si>
  <si>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</si>
  <si>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</si>
  <si>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</si>
  <si>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</si>
  <si>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</si>
  <si>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</si>
  <si>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</si>
  <si>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</si>
  <si>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</si>
  <si>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</si>
  <si>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</si>
  <si>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</si>
  <si>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</si>
  <si>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</si>
  <si>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</si>
  <si>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</si>
  <si>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</si>
  <si>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</si>
  <si>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</si>
  <si>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</si>
  <si>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</si>
  <si>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</si>
  <si>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</si>
  <si>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</si>
  <si>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</si>
  <si>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</si>
  <si>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</si>
  <si>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</si>
  <si>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</si>
  <si>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</si>
  <si>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</si>
  <si>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</si>
  <si>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</si>
  <si>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</si>
  <si>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</si>
  <si>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</si>
  <si>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</si>
  <si>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</si>
  <si>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</si>
  <si>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</si>
  <si>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</si>
  <si>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</si>
  <si>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</si>
  <si>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</si>
  <si>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</si>
  <si>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</si>
  <si>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</si>
  <si>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</si>
  <si>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</si>
  <si>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</si>
  <si>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</si>
  <si>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</si>
  <si>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</si>
  <si>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</si>
  <si>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</si>
  <si>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</si>
  <si>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</si>
  <si>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</si>
  <si>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</si>
  <si>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</si>
  <si>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</si>
  <si>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</si>
  <si>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</si>
  <si>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</si>
  <si>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</si>
  <si>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</si>
  <si>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</si>
  <si>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</si>
  <si>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</si>
  <si>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</si>
  <si>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</si>
  <si>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</si>
  <si>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</si>
  <si>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</si>
  <si>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</si>
  <si>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</si>
  <si>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</si>
  <si>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</si>
  <si>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</si>
  <si>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</si>
  <si>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</si>
  <si>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</si>
  <si>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</si>
  <si>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</si>
  <si>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</si>
  <si>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</si>
  <si>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</si>
  <si>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</si>
  <si>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</si>
  <si>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</si>
  <si>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</si>
  <si>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</si>
  <si>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</si>
  <si>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</si>
  <si>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</si>
  <si>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</si>
  <si>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</si>
  <si>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</si>
  <si>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</si>
  <si>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</si>
  <si>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</si>
  <si>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</si>
  <si>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</si>
  <si>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</si>
  <si>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</si>
  <si>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</si>
  <si>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</si>
  <si>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</si>
  <si>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</si>
  <si>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</si>
  <si>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</si>
  <si>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</si>
  <si>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</si>
  <si>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</si>
  <si>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</si>
  <si>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</si>
  <si>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</si>
  <si>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2021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</si>
  <si>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</si>
  <si>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</si>
  <si>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</si>
  <si>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</si>
  <si>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</si>
  <si>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</si>
  <si>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</si>
  <si>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</si>
  <si>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</si>
  <si>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</si>
  <si>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</si>
  <si>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</si>
  <si>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</si>
  <si>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</si>
  <si>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</si>
  <si>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</si>
  <si>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</si>
  <si>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</si>
  <si>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</si>
  <si>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</si>
  <si>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</si>
  <si>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</si>
  <si>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</si>
  <si>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</si>
  <si>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</si>
  <si>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</si>
  <si>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</si>
  <si>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</si>
  <si>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</si>
  <si>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</si>
  <si>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</si>
  <si>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</si>
  <si>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</si>
  <si>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</si>
  <si>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</si>
  <si>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</si>
  <si>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</si>
  <si>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</si>
  <si>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</si>
  <si>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</si>
  <si>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</si>
  <si>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</si>
  <si>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</si>
  <si>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</si>
  <si>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</si>
  <si>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</si>
  <si>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</si>
  <si>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</si>
  <si>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</si>
  <si>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</si>
  <si>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</si>
  <si>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</si>
  <si>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</si>
  <si>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</si>
  <si>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</si>
  <si>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</si>
  <si>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</si>
  <si>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</si>
  <si>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</si>
  <si>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</si>
  <si>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</si>
  <si>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</si>
  <si>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</si>
  <si>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</si>
  <si>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</si>
  <si>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</si>
  <si>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</si>
  <si>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</si>
  <si>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</si>
  <si>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</si>
  <si>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</si>
  <si>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</si>
  <si>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</si>
  <si>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</si>
  <si>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</si>
  <si>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</si>
  <si>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</si>
  <si>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</si>
  <si>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</si>
  <si>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</si>
  <si>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</si>
  <si>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</si>
  <si>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</si>
  <si>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</si>
  <si>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</si>
  <si>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</si>
  <si>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</si>
  <si>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</si>
  <si>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</si>
  <si>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</si>
  <si>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</si>
  <si>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</si>
  <si>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</si>
  <si>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</si>
  <si>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</si>
  <si>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</si>
  <si>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</si>
  <si>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pomocy społecznej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</si>
  <si>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</si>
  <si>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</si>
  <si>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</si>
  <si>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</si>
  <si>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</si>
  <si>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</si>
  <si>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</si>
  <si>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</si>
  <si>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</si>
  <si>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</si>
  <si>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</si>
  <si>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</si>
  <si>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</si>
  <si>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</si>
  <si>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</si>
  <si>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</si>
  <si>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</si>
  <si>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</si>
  <si>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</si>
  <si>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</si>
  <si>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</si>
  <si>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</si>
  <si>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</si>
  <si>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</si>
  <si>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</si>
  <si>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</si>
  <si>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</si>
  <si>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</si>
  <si>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</si>
  <si>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</si>
  <si>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</si>
  <si>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</si>
  <si>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</si>
  <si>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</si>
  <si>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</si>
  <si>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</si>
  <si>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</si>
  <si>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</si>
  <si>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</si>
  <si>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</si>
  <si>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</si>
  <si>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</si>
  <si>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</si>
  <si>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</si>
  <si>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</si>
  <si>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</si>
  <si>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</si>
  <si>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</si>
  <si>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</si>
  <si>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</si>
  <si>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</si>
  <si>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</si>
  <si>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</si>
  <si>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</si>
  <si>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</si>
  <si>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</si>
  <si>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</si>
  <si>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</si>
  <si>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</si>
  <si>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</si>
  <si>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</si>
  <si>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</si>
  <si>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</si>
  <si>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</si>
  <si>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</si>
  <si>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</si>
  <si>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</si>
  <si>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</si>
  <si>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</si>
  <si>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</si>
  <si>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</si>
  <si>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</si>
  <si>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</si>
  <si>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</si>
  <si>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</si>
  <si>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</si>
  <si>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</si>
  <si>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</si>
  <si>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</si>
  <si>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</si>
  <si>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</si>
  <si>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</si>
  <si>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</si>
  <si>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</si>
  <si>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</si>
  <si>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</si>
  <si>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</si>
  <si>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</si>
  <si>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</si>
  <si>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</si>
  <si>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</si>
  <si>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</si>
  <si>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</si>
  <si>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</si>
  <si>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</si>
  <si>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</si>
  <si>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</si>
  <si>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</si>
  <si>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</si>
  <si>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</si>
  <si>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</si>
  <si>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</si>
  <si>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</si>
  <si>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</si>
  <si>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</si>
  <si>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</si>
  <si>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</si>
  <si>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</si>
  <si>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</si>
  <si>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</si>
  <si>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</si>
  <si>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</si>
  <si>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</si>
  <si>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</si>
  <si>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</si>
  <si>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</si>
  <si>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</si>
  <si>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</si>
  <si>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</si>
  <si>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</si>
  <si>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</si>
  <si>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</si>
  <si>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</si>
  <si>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</si>
  <si>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</si>
  <si>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</si>
  <si>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</si>
  <si>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</si>
  <si>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</si>
  <si>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</si>
  <si>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</si>
  <si>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</si>
  <si>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</si>
  <si>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</si>
  <si>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</si>
  <si>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</si>
  <si>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</si>
  <si>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</si>
  <si>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</si>
  <si>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</si>
  <si>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</si>
  <si>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</si>
  <si>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</si>
  <si>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</si>
  <si>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</si>
  <si>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</si>
  <si>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</si>
  <si>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</si>
  <si>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</si>
  <si>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</si>
  <si>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</si>
  <si>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</si>
  <si>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</si>
  <si>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</si>
  <si>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</si>
  <si>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</si>
  <si>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</si>
  <si>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</si>
  <si>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</si>
  <si>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</si>
  <si>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</si>
  <si>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</si>
  <si>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</si>
  <si>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</si>
  <si>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</si>
  <si>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</si>
  <si>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</si>
  <si>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</si>
  <si>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</si>
  <si>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</si>
  <si>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</si>
  <si>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</si>
  <si>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</si>
  <si>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</si>
  <si>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</si>
  <si>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</si>
  <si>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</si>
  <si>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</si>
  <si>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</si>
  <si>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</si>
  <si>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</si>
  <si>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</si>
  <si>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</si>
  <si>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</si>
  <si>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</si>
  <si>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</si>
  <si>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</si>
  <si>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</si>
  <si>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</si>
  <si>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</si>
  <si>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</si>
  <si>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</si>
  <si>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</si>
  <si>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</si>
  <si>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</si>
  <si>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</si>
  <si>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</si>
  <si>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</si>
  <si>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</si>
  <si>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</si>
  <si>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</si>
  <si>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</si>
  <si>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</si>
  <si>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</si>
  <si>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</si>
  <si>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</si>
  <si>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</si>
  <si>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</si>
  <si>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</si>
  <si>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</si>
  <si>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</si>
  <si>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</si>
  <si>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</si>
  <si>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</si>
  <si>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</si>
  <si>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</si>
  <si>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</si>
  <si>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</si>
  <si>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</si>
  <si>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</si>
  <si>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</si>
  <si>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</si>
  <si>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</si>
  <si>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</si>
  <si>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</si>
  <si>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</si>
  <si>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</si>
  <si>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</si>
  <si>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</si>
  <si>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</si>
  <si>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</si>
  <si>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</si>
  <si>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</si>
  <si>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</si>
  <si>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</si>
  <si>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</si>
  <si>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</si>
  <si>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</si>
  <si>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</si>
  <si>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</si>
  <si>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</si>
  <si>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</si>
  <si>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</si>
  <si>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</si>
  <si>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</si>
  <si>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</si>
  <si>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</si>
  <si>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</si>
  <si>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</si>
  <si>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</si>
  <si>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</si>
  <si>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</si>
  <si>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</si>
  <si>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</si>
  <si>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</si>
  <si>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</si>
  <si>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</si>
  <si>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</si>
  <si>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</si>
  <si>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</si>
  <si>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</si>
  <si>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</si>
  <si>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</si>
  <si>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</si>
  <si>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</si>
  <si>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</si>
  <si>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</si>
  <si>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</si>
  <si>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</si>
  <si>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</si>
  <si>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</si>
  <si>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Kontrolerzy (sterowniczy) procesów w przemyśle chemicznym</t>
  </si>
  <si>
    <t>Kierownicy produkcji w rolnictwie i leśnictwie</t>
  </si>
  <si>
    <t>Dietetycy i specjaliści do spraw żywienia</t>
  </si>
  <si>
    <t>Technicy analityki medycznej</t>
  </si>
  <si>
    <t>Mechanicy statków powietrznych i pokrewni</t>
  </si>
  <si>
    <t>Pracownicy obsługi płacowej</t>
  </si>
  <si>
    <t>Adwokaci, radcy prawni i prokuratorzy</t>
  </si>
  <si>
    <t>Osoby dozoru ruchu w górnictwie</t>
  </si>
  <si>
    <t>Rybacy morscy</t>
  </si>
  <si>
    <t>Pszczelarze i hodowcy jedwabników</t>
  </si>
  <si>
    <t>Kierownicy do spraw sportu, rekreacji i rozrywki</t>
  </si>
  <si>
    <t>Konduktorzy i pokrewni</t>
  </si>
  <si>
    <t>Instruktorzy nauki jazdy</t>
  </si>
  <si>
    <t>Operatorzy centrali telefonicznych</t>
  </si>
  <si>
    <t>Specjaliści do spraw higieny, bezpieczeństwa pracy i ochrony środowiska</t>
  </si>
  <si>
    <t>Środowiskowi pracownicy ochrony zdrowia</t>
  </si>
  <si>
    <t>Marynarze i pokrewni (z wyłączeniem sił zbrojnych)</t>
  </si>
  <si>
    <t>Optometryści</t>
  </si>
  <si>
    <t>Hodowcy ryb</t>
  </si>
  <si>
    <t>Właściciele sklepów</t>
  </si>
  <si>
    <t>Archeolodzy, socjolodzy i specjaliści dziedzin pokrewnych</t>
  </si>
  <si>
    <t>Sekretarze prawni</t>
  </si>
  <si>
    <t>Demonstratorzy wyrobów</t>
  </si>
  <si>
    <t>Nauczyciele szkół specjalnych</t>
  </si>
  <si>
    <t>Strzałowi i pokrewni</t>
  </si>
  <si>
    <t>Położne z tytułem specjalisty</t>
  </si>
  <si>
    <t>Kierowcy motocykli</t>
  </si>
  <si>
    <t>Dietetycy i żywieniowcy</t>
  </si>
  <si>
    <t>Średni personel z dziedziny prawa i pokrewny</t>
  </si>
  <si>
    <t>Operatorzy urządzeń do produkcji materiałów światłoczułych i obróbki filmów</t>
  </si>
  <si>
    <t>Instruktorzy technologii informatycznych</t>
  </si>
  <si>
    <t>Nurkowie</t>
  </si>
  <si>
    <t>Rolnicy produkcji roślinnej i zwierzęcej pracujący na własne potrzeby</t>
  </si>
  <si>
    <t>Matematycy, aktuariusze i statystycy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</si>
</sst>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10" x14ac:knownFonts="1">
    <font>
      <sz val="11"/>
      <color theme="1"/>
      <name val="Calibri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</font>
    <font>
      <b/>
      <sz val="8"/>
      <color theme="1"/>
      <name val="Calibri"/>
      <family val="2"/>
      <charset val="238"/>
    </font>
    <font>
      <sz val="9"/>
      <color theme="1"/>
      <name val="Calibri"/>
    </font>
    <font>
      <sz val="8"/>
      <color theme="1"/>
      <name val="Calibri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7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1" fillId="3" borderId="0" xfId="1" applyFont="1" applyFill="1" applyBorder="1" applyAlignment="1">
      <alignment horizontal="center" vertical="top" wrapText="1"/>
    </xf>
    <xf numFmtId="0" fontId="0" fillId="3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</cellXfs>
  <cellStyles count="2">
    <cellStyle name="Normalny" xfId="0" builtinId="0"/>
    <cellStyle name="Normalny 2" xfId="1" xr:uid="{8CDCEA81-4EC1-43C1-8931-C68CB236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26B3-D885-4EB5-9B78-25529C5C34E4}">
  <sheetPr codeName="Arkusz9">
    <pageSetUpPr fitToPage="1"/>
  </sheetPr>
  <dimension ref="A1:F11"/>
  <sheetViews>
    <sheetView showGridLines="0" workbookViewId="0">
      <selection activeCell="C22" sqref="C22"/>
    </sheetView>
  </sheetViews>
  <sheetFormatPr defaultRowHeight="15" x14ac:dyDescent="0.25"/>
  <cols>
    <col min="1" max="1" width="29" style="2" customWidth="1"/>
    <col min="2" max="2" width="29.7109375" style="2" customWidth="1"/>
    <col min="3" max="5" width="29" style="2" customWidth="1"/>
    <col min="6" max="6" width="24.28515625" style="2" customWidth="1"/>
    <col min="7" max="7" width="0.7109375" style="2" customWidth="1"/>
    <col min="8" max="16384" width="9.140625" style="2"/>
  </cols>
  <sheetData>
    <row r="1" spans="1:6" ht="15.75" customHeight="1" x14ac:dyDescent="0.25">
      <c r="A1" s="1" t="s">
        <v>0</v>
      </c>
      <c r="B1" s="1"/>
      <c r="C1" s="1"/>
      <c r="D1" s="1"/>
      <c r="E1" s="1"/>
      <c r="F1" s="1"/>
    </row>
    <row r="2" spans="1:6" ht="42" customHeight="1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 x14ac:dyDescent="0.25">
      <c r="A3" s="5" t="s">
        <v>7</v>
      </c>
      <c r="B3" s="6">
        <v>7314</v>
      </c>
      <c r="C3" s="6">
        <v>6998</v>
      </c>
      <c r="D3" s="7">
        <v>33</v>
      </c>
      <c r="E3" s="7">
        <v>5409</v>
      </c>
      <c r="F3" s="7">
        <v>1783</v>
      </c>
    </row>
    <row r="4" spans="1:6" x14ac:dyDescent="0.25">
      <c r="A4" s="5" t="s">
        <v>8</v>
      </c>
      <c r="B4" s="6">
        <v>103749</v>
      </c>
      <c r="C4" s="6">
        <v>98623</v>
      </c>
      <c r="D4" s="7">
        <v>788</v>
      </c>
      <c r="E4" s="7">
        <v>70646</v>
      </c>
      <c r="F4" s="7">
        <v>17622</v>
      </c>
    </row>
    <row r="5" spans="1:6" x14ac:dyDescent="0.25">
      <c r="A5" s="5" t="s">
        <v>9</v>
      </c>
      <c r="B5" s="6">
        <v>135743</v>
      </c>
      <c r="C5" s="6">
        <v>129830</v>
      </c>
      <c r="D5" s="7">
        <v>991</v>
      </c>
      <c r="E5" s="7">
        <v>90903</v>
      </c>
      <c r="F5" s="7">
        <v>8669</v>
      </c>
    </row>
    <row r="6" spans="1:6" x14ac:dyDescent="0.25">
      <c r="A6" s="5" t="s">
        <v>10</v>
      </c>
      <c r="B6" s="6">
        <v>76506</v>
      </c>
      <c r="C6" s="6">
        <v>74293</v>
      </c>
      <c r="D6" s="7">
        <v>498</v>
      </c>
      <c r="E6" s="7">
        <v>55338</v>
      </c>
      <c r="F6" s="7">
        <v>5650</v>
      </c>
    </row>
    <row r="7" spans="1:6" x14ac:dyDescent="0.25">
      <c r="A7" s="5" t="s">
        <v>11</v>
      </c>
      <c r="B7" s="6">
        <v>36214</v>
      </c>
      <c r="C7" s="6">
        <v>35038</v>
      </c>
      <c r="D7" s="7">
        <v>178</v>
      </c>
      <c r="E7" s="7">
        <v>26084</v>
      </c>
      <c r="F7" s="7">
        <v>7434</v>
      </c>
    </row>
    <row r="8" spans="1:6" x14ac:dyDescent="0.25">
      <c r="A8" s="5" t="s">
        <v>12</v>
      </c>
      <c r="B8" s="6">
        <v>1705709</v>
      </c>
      <c r="C8" s="6">
        <v>1635104</v>
      </c>
      <c r="D8" s="7">
        <v>11669</v>
      </c>
      <c r="E8" s="7">
        <v>1055226</v>
      </c>
      <c r="F8" s="7">
        <v>111903</v>
      </c>
    </row>
    <row r="9" spans="1:6" x14ac:dyDescent="0.25">
      <c r="A9" s="5" t="s">
        <v>13</v>
      </c>
      <c r="B9" s="6">
        <v>181</v>
      </c>
      <c r="C9" s="6">
        <v>0</v>
      </c>
      <c r="D9" s="6">
        <v>40</v>
      </c>
      <c r="E9" s="6">
        <v>0</v>
      </c>
      <c r="F9" s="7">
        <v>0</v>
      </c>
    </row>
    <row r="10" spans="1:6" x14ac:dyDescent="0.25">
      <c r="A10" s="8" t="s">
        <v>14</v>
      </c>
      <c r="B10" s="6">
        <f t="shared" ref="B10:D10" si="0">SUM(B3:B9)</f>
        <v>2065416</v>
      </c>
      <c r="C10" s="6">
        <v>1979886</v>
      </c>
      <c r="D10" s="6">
        <v>14197</v>
      </c>
      <c r="E10" s="6">
        <f>SUM(E3:E9)</f>
        <v>1303606</v>
      </c>
      <c r="F10" s="7">
        <v>122703</v>
      </c>
    </row>
    <row r="11" spans="1:6" x14ac:dyDescent="0.25">
      <c r="A11" s="9" t="s">
        <v>15</v>
      </c>
      <c r="B11" s="10"/>
      <c r="C11" s="10"/>
      <c r="D11" s="10"/>
      <c r="E11" s="10"/>
      <c r="F11" s="10"/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33F7-1F1E-4005-9CA5-EF07E2CDA247}">
  <sheetPr codeName="Arkusz10"/>
  <dimension ref="A1:H62"/>
  <sheetViews>
    <sheetView showGridLines="0" workbookViewId="0">
      <selection activeCell="C22" sqref="C22"/>
    </sheetView>
  </sheetViews>
  <sheetFormatPr defaultRowHeight="15" x14ac:dyDescent="0.25"/>
  <cols>
    <col min="1" max="1" width="25.140625" style="2" customWidth="1"/>
    <col min="2" max="2" width="17.5703125" style="2" customWidth="1"/>
    <col min="3" max="3" width="18.28515625" style="2" customWidth="1"/>
    <col min="4" max="6" width="17.5703125" style="2" customWidth="1"/>
    <col min="7" max="7" width="18.28515625" style="2" customWidth="1"/>
    <col min="8" max="8" width="17.5703125" style="2" customWidth="1"/>
    <col min="9" max="16384" width="9.140625" style="2"/>
  </cols>
  <sheetData>
    <row r="1" spans="1:8" ht="15.7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17</v>
      </c>
      <c r="B2" s="13" t="s">
        <v>1</v>
      </c>
      <c r="C2" s="13"/>
      <c r="D2" s="13"/>
      <c r="E2" s="13"/>
      <c r="F2" s="13"/>
      <c r="G2" s="13"/>
      <c r="H2" s="12" t="s">
        <v>14</v>
      </c>
    </row>
    <row r="3" spans="1:8" x14ac:dyDescent="0.25">
      <c r="A3" s="12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2"/>
    </row>
    <row r="4" spans="1:8" x14ac:dyDescent="0.25">
      <c r="A4" s="15" t="s">
        <v>18</v>
      </c>
      <c r="B4" s="7">
        <v>6998</v>
      </c>
      <c r="C4" s="7">
        <v>98623</v>
      </c>
      <c r="D4" s="7">
        <v>129830</v>
      </c>
      <c r="E4" s="7">
        <v>74293</v>
      </c>
      <c r="F4" s="7">
        <v>35038</v>
      </c>
      <c r="G4" s="7">
        <v>1635104</v>
      </c>
      <c r="H4" s="7">
        <v>1979886</v>
      </c>
    </row>
    <row r="5" spans="1:8" ht="45" x14ac:dyDescent="0.25">
      <c r="A5" s="16" t="s">
        <v>19</v>
      </c>
      <c r="B5" s="17"/>
      <c r="C5" s="17"/>
      <c r="D5" s="17"/>
      <c r="E5" s="17"/>
      <c r="F5" s="17"/>
      <c r="G5" s="17"/>
      <c r="H5" s="17"/>
    </row>
    <row r="6" spans="1:8" ht="49.5" customHeight="1" x14ac:dyDescent="0.25">
      <c r="A6" s="18" t="s">
        <v>20</v>
      </c>
      <c r="B6" s="7">
        <v>590</v>
      </c>
      <c r="C6" s="7">
        <v>26178</v>
      </c>
      <c r="D6" s="7">
        <v>18758</v>
      </c>
      <c r="E6" s="7">
        <v>10202</v>
      </c>
      <c r="F6" s="7">
        <v>6533</v>
      </c>
      <c r="G6" s="7">
        <v>421048</v>
      </c>
      <c r="H6" s="7">
        <v>483309</v>
      </c>
    </row>
    <row r="7" spans="1:8" ht="56.25" x14ac:dyDescent="0.25">
      <c r="A7" s="18" t="s">
        <v>21</v>
      </c>
      <c r="B7" s="7">
        <v>6309</v>
      </c>
      <c r="C7" s="7">
        <v>68792</v>
      </c>
      <c r="D7" s="7">
        <v>109805</v>
      </c>
      <c r="E7" s="7">
        <v>63486</v>
      </c>
      <c r="F7" s="7">
        <v>27747</v>
      </c>
      <c r="G7" s="7">
        <v>1159572</v>
      </c>
      <c r="H7" s="7">
        <v>1435711</v>
      </c>
    </row>
    <row r="8" spans="1:8" x14ac:dyDescent="0.25">
      <c r="A8" s="18" t="s">
        <v>22</v>
      </c>
      <c r="B8" s="7">
        <v>99</v>
      </c>
      <c r="C8" s="7">
        <v>3653</v>
      </c>
      <c r="D8" s="7">
        <v>1267</v>
      </c>
      <c r="E8" s="7">
        <v>605</v>
      </c>
      <c r="F8" s="7">
        <v>758</v>
      </c>
      <c r="G8" s="7">
        <v>54484</v>
      </c>
      <c r="H8" s="7">
        <v>60866</v>
      </c>
    </row>
    <row r="9" spans="1:8" x14ac:dyDescent="0.25">
      <c r="A9" s="19" t="s">
        <v>23</v>
      </c>
      <c r="B9" s="20"/>
      <c r="C9" s="20"/>
      <c r="D9" s="20"/>
      <c r="E9" s="20"/>
      <c r="F9" s="20"/>
      <c r="G9" s="20"/>
      <c r="H9" s="20"/>
    </row>
    <row r="10" spans="1:8" x14ac:dyDescent="0.25">
      <c r="A10" s="21" t="s">
        <v>24</v>
      </c>
      <c r="B10" s="7">
        <v>1999</v>
      </c>
      <c r="C10" s="7">
        <v>27584</v>
      </c>
      <c r="D10" s="7">
        <v>32046</v>
      </c>
      <c r="E10" s="7">
        <v>20953</v>
      </c>
      <c r="F10" s="7">
        <v>12465</v>
      </c>
      <c r="G10" s="7">
        <v>645390</v>
      </c>
      <c r="H10" s="7">
        <v>740437</v>
      </c>
    </row>
    <row r="11" spans="1:8" x14ac:dyDescent="0.25">
      <c r="A11" s="21" t="s">
        <v>25</v>
      </c>
      <c r="B11" s="22">
        <v>4999</v>
      </c>
      <c r="C11" s="22">
        <v>71039</v>
      </c>
      <c r="D11" s="22">
        <v>97784</v>
      </c>
      <c r="E11" s="22">
        <v>53340</v>
      </c>
      <c r="F11" s="22">
        <v>22573</v>
      </c>
      <c r="G11" s="22">
        <v>989714</v>
      </c>
      <c r="H11" s="22">
        <v>1239449</v>
      </c>
    </row>
    <row r="12" spans="1:8" x14ac:dyDescent="0.25">
      <c r="A12" s="23" t="s">
        <v>26</v>
      </c>
      <c r="B12" s="17"/>
      <c r="C12" s="17"/>
      <c r="D12" s="17"/>
      <c r="E12" s="17"/>
      <c r="F12" s="17"/>
      <c r="G12" s="17"/>
      <c r="H12" s="17"/>
    </row>
    <row r="13" spans="1:8" x14ac:dyDescent="0.25">
      <c r="A13" s="15" t="s">
        <v>27</v>
      </c>
      <c r="B13" s="7">
        <v>797</v>
      </c>
      <c r="C13" s="7">
        <v>21187</v>
      </c>
      <c r="D13" s="7">
        <v>18139</v>
      </c>
      <c r="E13" s="7">
        <v>16752</v>
      </c>
      <c r="F13" s="7">
        <v>5446</v>
      </c>
      <c r="G13" s="7">
        <v>361223</v>
      </c>
      <c r="H13" s="7">
        <v>423544</v>
      </c>
    </row>
    <row r="14" spans="1:8" x14ac:dyDescent="0.25">
      <c r="A14" s="15" t="s">
        <v>28</v>
      </c>
      <c r="B14" s="7">
        <v>2316</v>
      </c>
      <c r="C14" s="7">
        <v>33483</v>
      </c>
      <c r="D14" s="7">
        <v>42011</v>
      </c>
      <c r="E14" s="7">
        <v>23387</v>
      </c>
      <c r="F14" s="7">
        <v>11664</v>
      </c>
      <c r="G14" s="7">
        <v>456179</v>
      </c>
      <c r="H14" s="7">
        <v>569040</v>
      </c>
    </row>
    <row r="15" spans="1:8" x14ac:dyDescent="0.25">
      <c r="A15" s="15" t="s">
        <v>29</v>
      </c>
      <c r="B15" s="7">
        <v>2080</v>
      </c>
      <c r="C15" s="7">
        <v>25569</v>
      </c>
      <c r="D15" s="7">
        <v>38109</v>
      </c>
      <c r="E15" s="7">
        <v>19518</v>
      </c>
      <c r="F15" s="7">
        <v>9641</v>
      </c>
      <c r="G15" s="7">
        <v>410670</v>
      </c>
      <c r="H15" s="7">
        <v>505587</v>
      </c>
    </row>
    <row r="16" spans="1:8" x14ac:dyDescent="0.25">
      <c r="A16" s="15" t="s">
        <v>30</v>
      </c>
      <c r="B16" s="7">
        <v>1143</v>
      </c>
      <c r="C16" s="7">
        <v>14668</v>
      </c>
      <c r="D16" s="7">
        <v>23164</v>
      </c>
      <c r="E16" s="7">
        <v>11750</v>
      </c>
      <c r="F16" s="7">
        <v>6201</v>
      </c>
      <c r="G16" s="7">
        <v>306138</v>
      </c>
      <c r="H16" s="7">
        <v>363064</v>
      </c>
    </row>
    <row r="17" spans="1:8" x14ac:dyDescent="0.25">
      <c r="A17" s="15" t="s">
        <v>31</v>
      </c>
      <c r="B17" s="7">
        <v>368</v>
      </c>
      <c r="C17" s="7">
        <v>2547</v>
      </c>
      <c r="D17" s="7">
        <v>5597</v>
      </c>
      <c r="E17" s="7">
        <v>2087</v>
      </c>
      <c r="F17" s="7">
        <v>1321</v>
      </c>
      <c r="G17" s="7">
        <v>67972</v>
      </c>
      <c r="H17" s="7">
        <v>79892</v>
      </c>
    </row>
    <row r="18" spans="1:8" x14ac:dyDescent="0.25">
      <c r="A18" s="15" t="s">
        <v>32</v>
      </c>
      <c r="B18" s="7">
        <v>220</v>
      </c>
      <c r="C18" s="7">
        <v>925</v>
      </c>
      <c r="D18" s="7">
        <v>2170</v>
      </c>
      <c r="E18" s="7">
        <v>673</v>
      </c>
      <c r="F18" s="7">
        <v>559</v>
      </c>
      <c r="G18" s="7">
        <v>25586</v>
      </c>
      <c r="H18" s="7">
        <v>30133</v>
      </c>
    </row>
    <row r="19" spans="1:8" x14ac:dyDescent="0.25">
      <c r="A19" s="15" t="s">
        <v>33</v>
      </c>
      <c r="B19" s="7">
        <v>74</v>
      </c>
      <c r="C19" s="7">
        <v>244</v>
      </c>
      <c r="D19" s="7">
        <v>640</v>
      </c>
      <c r="E19" s="7">
        <v>126</v>
      </c>
      <c r="F19" s="7">
        <v>206</v>
      </c>
      <c r="G19" s="7">
        <v>7336</v>
      </c>
      <c r="H19" s="7">
        <v>8626</v>
      </c>
    </row>
    <row r="20" spans="1:8" x14ac:dyDescent="0.25">
      <c r="A20" s="23" t="s">
        <v>34</v>
      </c>
      <c r="B20" s="23"/>
      <c r="C20" s="23"/>
      <c r="D20" s="23"/>
      <c r="E20" s="23"/>
      <c r="F20" s="23"/>
      <c r="G20" s="23"/>
      <c r="H20" s="23"/>
    </row>
    <row r="21" spans="1:8" ht="22.5" x14ac:dyDescent="0.25">
      <c r="A21" s="15" t="s">
        <v>35</v>
      </c>
      <c r="B21" s="7">
        <v>31</v>
      </c>
      <c r="C21" s="7">
        <v>712</v>
      </c>
      <c r="D21" s="7">
        <v>468</v>
      </c>
      <c r="E21" s="7">
        <v>618</v>
      </c>
      <c r="F21" s="7">
        <v>360</v>
      </c>
      <c r="G21" s="7">
        <v>22175</v>
      </c>
      <c r="H21" s="7">
        <v>24364</v>
      </c>
    </row>
    <row r="22" spans="1:8" x14ac:dyDescent="0.25">
      <c r="A22" s="15" t="s">
        <v>36</v>
      </c>
      <c r="B22" s="7">
        <v>0</v>
      </c>
      <c r="C22" s="7">
        <v>9</v>
      </c>
      <c r="D22" s="7">
        <v>28</v>
      </c>
      <c r="E22" s="7">
        <v>29</v>
      </c>
      <c r="F22" s="7">
        <v>4</v>
      </c>
      <c r="G22" s="7">
        <v>351</v>
      </c>
      <c r="H22" s="7">
        <v>421</v>
      </c>
    </row>
    <row r="23" spans="1:8" x14ac:dyDescent="0.25">
      <c r="A23" s="15" t="s">
        <v>37</v>
      </c>
      <c r="B23" s="7">
        <v>2048</v>
      </c>
      <c r="C23" s="7">
        <v>23839</v>
      </c>
      <c r="D23" s="7">
        <v>49447</v>
      </c>
      <c r="E23" s="7">
        <v>25855</v>
      </c>
      <c r="F23" s="7">
        <v>9788</v>
      </c>
      <c r="G23" s="7">
        <v>577922</v>
      </c>
      <c r="H23" s="7">
        <v>688899</v>
      </c>
    </row>
    <row r="24" spans="1:8" ht="45" x14ac:dyDescent="0.25">
      <c r="A24" s="15" t="s">
        <v>38</v>
      </c>
      <c r="B24" s="7">
        <v>0</v>
      </c>
      <c r="C24" s="7">
        <v>15</v>
      </c>
      <c r="D24" s="7">
        <v>2</v>
      </c>
      <c r="E24" s="7">
        <v>1</v>
      </c>
      <c r="F24" s="7">
        <v>1</v>
      </c>
      <c r="G24" s="7">
        <v>187</v>
      </c>
      <c r="H24" s="7">
        <v>206</v>
      </c>
    </row>
    <row r="25" spans="1:8" ht="45" x14ac:dyDescent="0.25">
      <c r="A25" s="15" t="s">
        <v>39</v>
      </c>
      <c r="B25" s="7">
        <v>39</v>
      </c>
      <c r="C25" s="7">
        <v>209</v>
      </c>
      <c r="D25" s="7">
        <v>582</v>
      </c>
      <c r="E25" s="7">
        <v>346</v>
      </c>
      <c r="F25" s="7">
        <v>107</v>
      </c>
      <c r="G25" s="7">
        <v>11715</v>
      </c>
      <c r="H25" s="7">
        <v>12998</v>
      </c>
    </row>
    <row r="26" spans="1:8" x14ac:dyDescent="0.25">
      <c r="A26" s="15" t="s">
        <v>40</v>
      </c>
      <c r="B26" s="7">
        <v>1914</v>
      </c>
      <c r="C26" s="7">
        <v>21515</v>
      </c>
      <c r="D26" s="7">
        <v>28597</v>
      </c>
      <c r="E26" s="7">
        <v>16030</v>
      </c>
      <c r="F26" s="7">
        <v>5788</v>
      </c>
      <c r="G26" s="7">
        <v>296677</v>
      </c>
      <c r="H26" s="7">
        <v>370521</v>
      </c>
    </row>
    <row r="27" spans="1:8" ht="45" x14ac:dyDescent="0.25">
      <c r="A27" s="15" t="s">
        <v>41</v>
      </c>
      <c r="B27" s="7">
        <v>369</v>
      </c>
      <c r="C27" s="7">
        <v>4016</v>
      </c>
      <c r="D27" s="7">
        <v>3958</v>
      </c>
      <c r="E27" s="7">
        <v>3841</v>
      </c>
      <c r="F27" s="7">
        <v>1611</v>
      </c>
      <c r="G27" s="7">
        <v>74078</v>
      </c>
      <c r="H27" s="7">
        <v>87873</v>
      </c>
    </row>
    <row r="28" spans="1:8" ht="22.5" x14ac:dyDescent="0.25">
      <c r="A28" s="15" t="s">
        <v>42</v>
      </c>
      <c r="B28" s="7">
        <v>945</v>
      </c>
      <c r="C28" s="7">
        <v>31101</v>
      </c>
      <c r="D28" s="7">
        <v>17550</v>
      </c>
      <c r="E28" s="7">
        <v>10733</v>
      </c>
      <c r="F28" s="7">
        <v>8988</v>
      </c>
      <c r="G28" s="7">
        <v>286656</v>
      </c>
      <c r="H28" s="7">
        <v>355973</v>
      </c>
    </row>
    <row r="29" spans="1:8" ht="33.75" x14ac:dyDescent="0.25">
      <c r="A29" s="15" t="s">
        <v>43</v>
      </c>
      <c r="B29" s="7">
        <v>246</v>
      </c>
      <c r="C29" s="7">
        <v>2186</v>
      </c>
      <c r="D29" s="7">
        <v>1880</v>
      </c>
      <c r="E29" s="7">
        <v>1015</v>
      </c>
      <c r="F29" s="7">
        <v>770</v>
      </c>
      <c r="G29" s="7">
        <v>48646</v>
      </c>
      <c r="H29" s="7">
        <v>54743</v>
      </c>
    </row>
    <row r="30" spans="1:8" x14ac:dyDescent="0.25">
      <c r="A30" s="15" t="s">
        <v>44</v>
      </c>
      <c r="B30" s="7">
        <v>30</v>
      </c>
      <c r="C30" s="7">
        <v>718</v>
      </c>
      <c r="D30" s="7">
        <v>66</v>
      </c>
      <c r="E30" s="7">
        <v>62</v>
      </c>
      <c r="F30" s="7">
        <v>934</v>
      </c>
      <c r="G30" s="7">
        <v>2918</v>
      </c>
      <c r="H30" s="7">
        <v>4728</v>
      </c>
    </row>
    <row r="31" spans="1:8" ht="22.5" x14ac:dyDescent="0.25">
      <c r="A31" s="15" t="s">
        <v>45</v>
      </c>
      <c r="B31" s="7">
        <v>2</v>
      </c>
      <c r="C31" s="7">
        <v>46</v>
      </c>
      <c r="D31" s="7">
        <v>8</v>
      </c>
      <c r="E31" s="7">
        <v>6</v>
      </c>
      <c r="F31" s="7">
        <v>53</v>
      </c>
      <c r="G31" s="7">
        <v>828</v>
      </c>
      <c r="H31" s="7">
        <v>943</v>
      </c>
    </row>
    <row r="32" spans="1:8" ht="22.5" x14ac:dyDescent="0.25">
      <c r="A32" s="15" t="s">
        <v>46</v>
      </c>
      <c r="B32" s="7">
        <v>11</v>
      </c>
      <c r="C32" s="7">
        <v>412</v>
      </c>
      <c r="D32" s="7">
        <v>58</v>
      </c>
      <c r="E32" s="7">
        <v>37</v>
      </c>
      <c r="F32" s="7">
        <v>98</v>
      </c>
      <c r="G32" s="7">
        <v>1874</v>
      </c>
      <c r="H32" s="7">
        <v>2490</v>
      </c>
    </row>
    <row r="33" spans="1:8" ht="22.5" x14ac:dyDescent="0.25">
      <c r="A33" s="15" t="s">
        <v>47</v>
      </c>
      <c r="B33" s="7">
        <v>42</v>
      </c>
      <c r="C33" s="7">
        <v>739</v>
      </c>
      <c r="D33" s="7">
        <v>445</v>
      </c>
      <c r="E33" s="7">
        <v>612</v>
      </c>
      <c r="F33" s="7">
        <v>527</v>
      </c>
      <c r="G33" s="7">
        <v>14730</v>
      </c>
      <c r="H33" s="7">
        <v>17095</v>
      </c>
    </row>
    <row r="34" spans="1:8" ht="33.75" x14ac:dyDescent="0.25">
      <c r="A34" s="15" t="s">
        <v>48</v>
      </c>
      <c r="B34" s="7">
        <v>1157</v>
      </c>
      <c r="C34" s="7">
        <v>10657</v>
      </c>
      <c r="D34" s="7">
        <v>25456</v>
      </c>
      <c r="E34" s="7">
        <v>14269</v>
      </c>
      <c r="F34" s="7">
        <v>4824</v>
      </c>
      <c r="G34" s="7">
        <v>254513</v>
      </c>
      <c r="H34" s="7">
        <v>310876</v>
      </c>
    </row>
    <row r="35" spans="1:8" ht="33.75" x14ac:dyDescent="0.25">
      <c r="A35" s="15" t="s">
        <v>49</v>
      </c>
      <c r="B35" s="7">
        <v>0</v>
      </c>
      <c r="C35" s="7">
        <v>5</v>
      </c>
      <c r="D35" s="7">
        <v>1</v>
      </c>
      <c r="E35" s="7">
        <v>0</v>
      </c>
      <c r="F35" s="7">
        <v>28</v>
      </c>
      <c r="G35" s="7">
        <v>52</v>
      </c>
      <c r="H35" s="7">
        <v>86</v>
      </c>
    </row>
    <row r="36" spans="1:8" x14ac:dyDescent="0.25">
      <c r="A36" s="15" t="s">
        <v>50</v>
      </c>
      <c r="B36" s="7">
        <v>6</v>
      </c>
      <c r="C36" s="7">
        <v>123</v>
      </c>
      <c r="D36" s="7">
        <v>16</v>
      </c>
      <c r="E36" s="7">
        <v>3</v>
      </c>
      <c r="F36" s="7">
        <v>92</v>
      </c>
      <c r="G36" s="7">
        <v>1250</v>
      </c>
      <c r="H36" s="7">
        <v>1490</v>
      </c>
    </row>
    <row r="37" spans="1:8" ht="22.5" x14ac:dyDescent="0.25">
      <c r="A37" s="15" t="s">
        <v>51</v>
      </c>
      <c r="B37" s="7">
        <v>17</v>
      </c>
      <c r="C37" s="7">
        <v>580</v>
      </c>
      <c r="D37" s="7">
        <v>506</v>
      </c>
      <c r="E37" s="7">
        <v>215</v>
      </c>
      <c r="F37" s="7">
        <v>152</v>
      </c>
      <c r="G37" s="7">
        <v>16246</v>
      </c>
      <c r="H37" s="7">
        <v>17716</v>
      </c>
    </row>
    <row r="38" spans="1:8" ht="22.5" x14ac:dyDescent="0.25">
      <c r="A38" s="15" t="s">
        <v>52</v>
      </c>
      <c r="B38" s="7">
        <v>6</v>
      </c>
      <c r="C38" s="7">
        <v>216</v>
      </c>
      <c r="D38" s="7">
        <v>104</v>
      </c>
      <c r="E38" s="7">
        <v>36</v>
      </c>
      <c r="F38" s="7">
        <v>195</v>
      </c>
      <c r="G38" s="7">
        <v>1832</v>
      </c>
      <c r="H38" s="7">
        <v>2389</v>
      </c>
    </row>
    <row r="39" spans="1:8" ht="22.5" x14ac:dyDescent="0.25">
      <c r="A39" s="15" t="s">
        <v>53</v>
      </c>
      <c r="B39" s="7">
        <v>121</v>
      </c>
      <c r="C39" s="7">
        <v>1442</v>
      </c>
      <c r="D39" s="7">
        <v>585</v>
      </c>
      <c r="E39" s="7">
        <v>574</v>
      </c>
      <c r="F39" s="7">
        <v>654</v>
      </c>
      <c r="G39" s="7">
        <v>18079</v>
      </c>
      <c r="H39" s="7">
        <v>21455</v>
      </c>
    </row>
    <row r="40" spans="1:8" ht="56.25" x14ac:dyDescent="0.25">
      <c r="A40" s="15" t="s">
        <v>54</v>
      </c>
      <c r="B40" s="7">
        <v>14</v>
      </c>
      <c r="C40" s="7">
        <v>83</v>
      </c>
      <c r="D40" s="7">
        <v>73</v>
      </c>
      <c r="E40" s="7">
        <v>11</v>
      </c>
      <c r="F40" s="7">
        <v>64</v>
      </c>
      <c r="G40" s="7">
        <v>4375</v>
      </c>
      <c r="H40" s="7">
        <v>4620</v>
      </c>
    </row>
    <row r="41" spans="1:8" ht="22.5" x14ac:dyDescent="0.25">
      <c r="A41" s="15" t="s">
        <v>55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1:8" ht="22.5" x14ac:dyDescent="0.25">
      <c r="A42" s="23" t="s">
        <v>56</v>
      </c>
      <c r="B42" s="23"/>
      <c r="C42" s="23"/>
      <c r="D42" s="23"/>
      <c r="E42" s="23"/>
      <c r="F42" s="23"/>
      <c r="G42" s="23"/>
      <c r="H42" s="23"/>
    </row>
    <row r="43" spans="1:8" ht="33.75" x14ac:dyDescent="0.25">
      <c r="A43" s="15" t="s">
        <v>57</v>
      </c>
      <c r="B43" s="24">
        <v>20</v>
      </c>
      <c r="C43" s="24">
        <v>222</v>
      </c>
      <c r="D43" s="24">
        <v>21</v>
      </c>
      <c r="E43" s="24">
        <v>24</v>
      </c>
      <c r="F43" s="24">
        <v>233</v>
      </c>
      <c r="G43" s="24">
        <v>1948</v>
      </c>
      <c r="H43" s="24">
        <v>2468</v>
      </c>
    </row>
    <row r="44" spans="1:8" x14ac:dyDescent="0.25">
      <c r="A44" s="15" t="s">
        <v>58</v>
      </c>
      <c r="B44" s="24">
        <v>128</v>
      </c>
      <c r="C44" s="24">
        <v>1764</v>
      </c>
      <c r="D44" s="24">
        <v>309</v>
      </c>
      <c r="E44" s="24">
        <v>123</v>
      </c>
      <c r="F44" s="24">
        <v>1860</v>
      </c>
      <c r="G44" s="24">
        <v>9934</v>
      </c>
      <c r="H44" s="24">
        <v>14118</v>
      </c>
    </row>
    <row r="45" spans="1:8" x14ac:dyDescent="0.25">
      <c r="A45" s="15" t="s">
        <v>59</v>
      </c>
      <c r="B45" s="24">
        <v>332</v>
      </c>
      <c r="C45" s="24">
        <v>2118</v>
      </c>
      <c r="D45" s="24">
        <v>6126</v>
      </c>
      <c r="E45" s="24">
        <v>1942</v>
      </c>
      <c r="F45" s="24">
        <v>1457</v>
      </c>
      <c r="G45" s="24">
        <v>48099</v>
      </c>
      <c r="H45" s="24">
        <v>60074</v>
      </c>
    </row>
    <row r="46" spans="1:8" x14ac:dyDescent="0.25">
      <c r="A46" s="15" t="s">
        <v>60</v>
      </c>
      <c r="B46" s="24">
        <v>631</v>
      </c>
      <c r="C46" s="24">
        <v>8911</v>
      </c>
      <c r="D46" s="24">
        <v>9403</v>
      </c>
      <c r="E46" s="24">
        <v>5088</v>
      </c>
      <c r="F46" s="24">
        <v>3831</v>
      </c>
      <c r="G46" s="24">
        <v>135778</v>
      </c>
      <c r="H46" s="24">
        <v>163642</v>
      </c>
    </row>
    <row r="47" spans="1:8" x14ac:dyDescent="0.25">
      <c r="A47" s="15" t="s">
        <v>61</v>
      </c>
      <c r="B47" s="24">
        <v>207</v>
      </c>
      <c r="C47" s="24">
        <v>2978</v>
      </c>
      <c r="D47" s="24">
        <v>1900</v>
      </c>
      <c r="E47" s="24">
        <v>2326</v>
      </c>
      <c r="F47" s="24">
        <v>848</v>
      </c>
      <c r="G47" s="24">
        <v>50342</v>
      </c>
      <c r="H47" s="24">
        <v>58601</v>
      </c>
    </row>
    <row r="48" spans="1:8" ht="22.5" x14ac:dyDescent="0.25">
      <c r="A48" s="15" t="s">
        <v>62</v>
      </c>
      <c r="B48" s="24">
        <v>20</v>
      </c>
      <c r="C48" s="24">
        <v>297</v>
      </c>
      <c r="D48" s="24">
        <v>303</v>
      </c>
      <c r="E48" s="24">
        <v>334</v>
      </c>
      <c r="F48" s="24">
        <v>74</v>
      </c>
      <c r="G48" s="24">
        <v>12358</v>
      </c>
      <c r="H48" s="24">
        <v>13386</v>
      </c>
    </row>
    <row r="49" spans="1:8" ht="22.5" x14ac:dyDescent="0.25">
      <c r="A49" s="15" t="s">
        <v>63</v>
      </c>
      <c r="B49" s="24">
        <v>2140</v>
      </c>
      <c r="C49" s="24">
        <v>23202</v>
      </c>
      <c r="D49" s="24">
        <v>34565</v>
      </c>
      <c r="E49" s="24">
        <v>21327</v>
      </c>
      <c r="F49" s="24">
        <v>6103</v>
      </c>
      <c r="G49" s="24">
        <v>339587</v>
      </c>
      <c r="H49" s="24">
        <v>426924</v>
      </c>
    </row>
    <row r="50" spans="1:8" ht="22.5" x14ac:dyDescent="0.25">
      <c r="A50" s="15" t="s">
        <v>64</v>
      </c>
      <c r="B50" s="24">
        <v>745</v>
      </c>
      <c r="C50" s="24">
        <v>25067</v>
      </c>
      <c r="D50" s="24">
        <v>12420</v>
      </c>
      <c r="E50" s="24">
        <v>5987</v>
      </c>
      <c r="F50" s="24">
        <v>6479</v>
      </c>
      <c r="G50" s="24">
        <v>204194</v>
      </c>
      <c r="H50" s="24">
        <v>254892</v>
      </c>
    </row>
    <row r="51" spans="1:8" ht="22.5" x14ac:dyDescent="0.25">
      <c r="A51" s="15" t="s">
        <v>65</v>
      </c>
      <c r="B51" s="7">
        <v>2775</v>
      </c>
      <c r="C51" s="7">
        <v>34064</v>
      </c>
      <c r="D51" s="7">
        <v>64783</v>
      </c>
      <c r="E51" s="7">
        <v>37142</v>
      </c>
      <c r="F51" s="7">
        <v>14153</v>
      </c>
      <c r="G51" s="7">
        <v>832864</v>
      </c>
      <c r="H51" s="7">
        <v>985781</v>
      </c>
    </row>
    <row r="52" spans="1:8" x14ac:dyDescent="0.25">
      <c r="A52" s="15" t="s">
        <v>66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ref="H52" si="0">SUM(B52:G52)</f>
        <v>0</v>
      </c>
    </row>
    <row r="53" spans="1:8" x14ac:dyDescent="0.25">
      <c r="A53" s="23" t="s">
        <v>67</v>
      </c>
      <c r="B53" s="23"/>
      <c r="C53" s="23"/>
      <c r="D53" s="23"/>
      <c r="E53" s="23"/>
      <c r="F53" s="23"/>
      <c r="G53" s="23"/>
      <c r="H53" s="23"/>
    </row>
    <row r="54" spans="1:8" x14ac:dyDescent="0.25">
      <c r="A54" s="15" t="s">
        <v>68</v>
      </c>
      <c r="B54" s="7">
        <v>2057</v>
      </c>
      <c r="C54" s="7">
        <v>36135</v>
      </c>
      <c r="D54" s="7">
        <v>26042</v>
      </c>
      <c r="E54" s="7">
        <v>11902</v>
      </c>
      <c r="F54" s="7">
        <v>10097</v>
      </c>
      <c r="G54" s="7">
        <v>380445</v>
      </c>
      <c r="H54" s="7">
        <v>466678</v>
      </c>
    </row>
    <row r="55" spans="1:8" x14ac:dyDescent="0.25">
      <c r="A55" s="15" t="s">
        <v>69</v>
      </c>
      <c r="B55" s="7">
        <v>4783</v>
      </c>
      <c r="C55" s="7">
        <v>61523</v>
      </c>
      <c r="D55" s="7">
        <v>102925</v>
      </c>
      <c r="E55" s="7">
        <v>62107</v>
      </c>
      <c r="F55" s="7">
        <v>24433</v>
      </c>
      <c r="G55" s="7">
        <v>1236491</v>
      </c>
      <c r="H55" s="7">
        <v>1492262</v>
      </c>
    </row>
    <row r="56" spans="1:8" x14ac:dyDescent="0.25">
      <c r="A56" s="15" t="s">
        <v>70</v>
      </c>
      <c r="B56" s="7">
        <v>131</v>
      </c>
      <c r="C56" s="7">
        <v>825</v>
      </c>
      <c r="D56" s="7">
        <v>733</v>
      </c>
      <c r="E56" s="7">
        <v>241</v>
      </c>
      <c r="F56" s="7">
        <v>449</v>
      </c>
      <c r="G56" s="7">
        <v>12792</v>
      </c>
      <c r="H56" s="7">
        <v>15171</v>
      </c>
    </row>
    <row r="57" spans="1:8" x14ac:dyDescent="0.25">
      <c r="A57" s="15" t="s">
        <v>71</v>
      </c>
      <c r="B57" s="7">
        <v>27</v>
      </c>
      <c r="C57" s="7">
        <v>140</v>
      </c>
      <c r="D57" s="7">
        <v>130</v>
      </c>
      <c r="E57" s="7">
        <v>43</v>
      </c>
      <c r="F57" s="7">
        <v>59</v>
      </c>
      <c r="G57" s="7">
        <v>5376</v>
      </c>
      <c r="H57" s="7">
        <v>5775</v>
      </c>
    </row>
    <row r="58" spans="1:8" ht="22.5" x14ac:dyDescent="0.25">
      <c r="A58" s="23" t="s">
        <v>72</v>
      </c>
      <c r="B58" s="23"/>
      <c r="C58" s="23"/>
      <c r="D58" s="23"/>
      <c r="E58" s="23"/>
      <c r="F58" s="23"/>
      <c r="G58" s="23"/>
      <c r="H58" s="23"/>
    </row>
    <row r="59" spans="1:8" x14ac:dyDescent="0.25">
      <c r="A59" s="15" t="s">
        <v>73</v>
      </c>
      <c r="B59" s="7">
        <v>93</v>
      </c>
      <c r="C59" s="7">
        <v>2939</v>
      </c>
      <c r="D59" s="7">
        <v>4334</v>
      </c>
      <c r="E59" s="7">
        <v>2228</v>
      </c>
      <c r="F59" s="7">
        <v>607</v>
      </c>
      <c r="G59" s="7">
        <v>67099</v>
      </c>
      <c r="H59" s="7">
        <v>77300</v>
      </c>
    </row>
    <row r="60" spans="1:8" x14ac:dyDescent="0.25">
      <c r="A60" s="15" t="s">
        <v>74</v>
      </c>
      <c r="B60" s="7">
        <v>359</v>
      </c>
      <c r="C60" s="7">
        <v>9824</v>
      </c>
      <c r="D60" s="7">
        <v>63232</v>
      </c>
      <c r="E60" s="7">
        <v>42641</v>
      </c>
      <c r="F60" s="7">
        <v>2548</v>
      </c>
      <c r="G60" s="7">
        <v>551299</v>
      </c>
      <c r="H60" s="7">
        <v>669903</v>
      </c>
    </row>
    <row r="61" spans="1:8" x14ac:dyDescent="0.25">
      <c r="A61" s="15" t="s">
        <v>75</v>
      </c>
      <c r="B61" s="7">
        <v>6546</v>
      </c>
      <c r="C61" s="7">
        <v>85860</v>
      </c>
      <c r="D61" s="7">
        <v>62264</v>
      </c>
      <c r="E61" s="7">
        <v>29424</v>
      </c>
      <c r="F61" s="7">
        <v>31883</v>
      </c>
      <c r="G61" s="7">
        <v>1016706</v>
      </c>
      <c r="H61" s="7">
        <v>1232683</v>
      </c>
    </row>
    <row r="62" spans="1:8" x14ac:dyDescent="0.25">
      <c r="H62" s="25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D1E5-DA78-4058-97C2-7755E46F22B1}">
  <sheetPr codeName="Arkusz11"/>
  <dimension ref="A1:M346"/>
  <sheetViews>
    <sheetView showGridLines="0" workbookViewId="0">
      <selection activeCell="C22" sqref="C22"/>
    </sheetView>
  </sheetViews>
  <sheetFormatPr defaultRowHeight="15" x14ac:dyDescent="0.25"/>
  <cols>
    <col min="1" max="1" width="16.7109375" style="2" customWidth="1"/>
    <col min="2" max="2" width="6.140625" style="2" customWidth="1"/>
    <col min="3" max="3" width="16" style="2" customWidth="1"/>
    <col min="4" max="4" width="18.28515625" style="2" customWidth="1"/>
    <col min="5" max="7" width="17.5703125" style="2" customWidth="1"/>
    <col min="8" max="8" width="18.28515625" style="2" customWidth="1"/>
    <col min="9" max="10" width="17.5703125" style="2" customWidth="1"/>
    <col min="11" max="12" width="0.7109375" style="2" customWidth="1"/>
    <col min="13" max="16384" width="9.140625" style="2"/>
  </cols>
  <sheetData>
    <row r="1" spans="1:13" ht="15" customHeight="1" x14ac:dyDescent="0.25">
      <c r="A1" s="11" t="s">
        <v>76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x14ac:dyDescent="0.25">
      <c r="A2" s="12" t="s">
        <v>17</v>
      </c>
      <c r="B2" s="12"/>
      <c r="C2" s="12"/>
      <c r="D2" s="12" t="s">
        <v>1</v>
      </c>
      <c r="E2" s="12"/>
      <c r="F2" s="12"/>
      <c r="G2" s="12"/>
      <c r="H2" s="12"/>
      <c r="I2" s="12"/>
      <c r="J2" s="12" t="s">
        <v>14</v>
      </c>
    </row>
    <row r="3" spans="1:13" x14ac:dyDescent="0.25">
      <c r="A3" s="12"/>
      <c r="B3" s="12"/>
      <c r="C3" s="12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2"/>
    </row>
    <row r="4" spans="1:13" x14ac:dyDescent="0.25">
      <c r="A4" s="4" t="s">
        <v>77</v>
      </c>
      <c r="B4" s="26" t="s">
        <v>78</v>
      </c>
      <c r="C4" s="27"/>
      <c r="D4" s="3" t="s">
        <v>79</v>
      </c>
      <c r="E4" s="3" t="s">
        <v>79</v>
      </c>
      <c r="F4" s="3" t="s">
        <v>79</v>
      </c>
      <c r="G4" s="3" t="s">
        <v>79</v>
      </c>
      <c r="H4" s="3" t="s">
        <v>79</v>
      </c>
      <c r="I4" s="3" t="s">
        <v>79</v>
      </c>
      <c r="J4" s="3" t="s">
        <v>79</v>
      </c>
    </row>
    <row r="5" spans="1:13" ht="26.25" customHeight="1" x14ac:dyDescent="0.25">
      <c r="A5" s="26" t="s">
        <v>80</v>
      </c>
      <c r="B5" s="28"/>
      <c r="C5" s="27"/>
      <c r="D5" s="29">
        <v>6998</v>
      </c>
      <c r="E5" s="29">
        <v>98623</v>
      </c>
      <c r="F5" s="29">
        <v>129830</v>
      </c>
      <c r="G5" s="29">
        <v>74293</v>
      </c>
      <c r="H5" s="29">
        <v>35038</v>
      </c>
      <c r="I5" s="29">
        <v>1635104</v>
      </c>
      <c r="J5" s="29">
        <v>1979886</v>
      </c>
    </row>
    <row r="6" spans="1:13" x14ac:dyDescent="0.25">
      <c r="A6" s="30" t="s">
        <v>81</v>
      </c>
      <c r="B6" s="31">
        <v>2010</v>
      </c>
      <c r="C6" s="15" t="s">
        <v>82</v>
      </c>
      <c r="D6" s="29">
        <v>6</v>
      </c>
      <c r="E6" s="29">
        <v>372</v>
      </c>
      <c r="F6" s="29">
        <v>389</v>
      </c>
      <c r="G6" s="29">
        <v>173</v>
      </c>
      <c r="H6" s="29">
        <v>152</v>
      </c>
      <c r="I6" s="29">
        <v>7168</v>
      </c>
      <c r="J6" s="29">
        <v>8260</v>
      </c>
      <c r="M6" s="25"/>
    </row>
    <row r="7" spans="1:13" x14ac:dyDescent="0.25">
      <c r="A7" s="32"/>
      <c r="B7" s="31">
        <v>2020</v>
      </c>
      <c r="C7" s="15" t="s">
        <v>83</v>
      </c>
      <c r="D7" s="29">
        <v>1</v>
      </c>
      <c r="E7" s="29">
        <v>21</v>
      </c>
      <c r="F7" s="29">
        <v>53</v>
      </c>
      <c r="G7" s="29">
        <v>7</v>
      </c>
      <c r="H7" s="29">
        <v>6</v>
      </c>
      <c r="I7" s="29">
        <v>1052</v>
      </c>
      <c r="J7" s="29">
        <v>1140</v>
      </c>
    </row>
    <row r="8" spans="1:13" x14ac:dyDescent="0.25">
      <c r="A8" s="32"/>
      <c r="B8" s="31">
        <v>2030</v>
      </c>
      <c r="C8" s="15" t="s">
        <v>84</v>
      </c>
      <c r="D8" s="29">
        <v>0</v>
      </c>
      <c r="E8" s="29">
        <v>16</v>
      </c>
      <c r="F8" s="29">
        <v>74</v>
      </c>
      <c r="G8" s="29">
        <v>24</v>
      </c>
      <c r="H8" s="29">
        <v>25</v>
      </c>
      <c r="I8" s="29">
        <v>2810</v>
      </c>
      <c r="J8" s="29">
        <v>2949</v>
      </c>
    </row>
    <row r="9" spans="1:13" x14ac:dyDescent="0.25">
      <c r="A9" s="32"/>
      <c r="B9" s="31">
        <v>2040</v>
      </c>
      <c r="C9" s="15" t="s">
        <v>85</v>
      </c>
      <c r="D9" s="33">
        <v>0</v>
      </c>
      <c r="E9" s="33">
        <v>2</v>
      </c>
      <c r="F9" s="33">
        <v>1</v>
      </c>
      <c r="G9" s="29">
        <v>0</v>
      </c>
      <c r="H9" s="29">
        <v>2</v>
      </c>
      <c r="I9" s="29">
        <v>159</v>
      </c>
      <c r="J9" s="29">
        <v>164</v>
      </c>
    </row>
    <row r="10" spans="1:13" x14ac:dyDescent="0.25">
      <c r="A10" s="32"/>
      <c r="B10" s="31">
        <v>2050</v>
      </c>
      <c r="C10" s="15" t="s">
        <v>86</v>
      </c>
      <c r="D10" s="29">
        <v>3</v>
      </c>
      <c r="E10" s="29">
        <v>26</v>
      </c>
      <c r="F10" s="29">
        <v>31</v>
      </c>
      <c r="G10" s="29">
        <v>8</v>
      </c>
      <c r="H10" s="29">
        <v>25</v>
      </c>
      <c r="I10" s="29">
        <v>487</v>
      </c>
      <c r="J10" s="29">
        <v>580</v>
      </c>
    </row>
    <row r="11" spans="1:13" ht="22.5" x14ac:dyDescent="0.25">
      <c r="A11" s="32"/>
      <c r="B11" s="31">
        <v>2070</v>
      </c>
      <c r="C11" s="15" t="s">
        <v>87</v>
      </c>
      <c r="D11" s="29">
        <v>4</v>
      </c>
      <c r="E11" s="29">
        <v>16</v>
      </c>
      <c r="F11" s="29">
        <v>8</v>
      </c>
      <c r="G11" s="29">
        <v>79</v>
      </c>
      <c r="H11" s="29">
        <v>52</v>
      </c>
      <c r="I11" s="29">
        <v>2788</v>
      </c>
      <c r="J11" s="29">
        <v>2947</v>
      </c>
    </row>
    <row r="12" spans="1:13" x14ac:dyDescent="0.25">
      <c r="A12" s="32"/>
      <c r="B12" s="31">
        <v>2080</v>
      </c>
      <c r="C12" s="15" t="s">
        <v>88</v>
      </c>
      <c r="D12" s="33">
        <v>0</v>
      </c>
      <c r="E12" s="29">
        <v>37</v>
      </c>
      <c r="F12" s="29">
        <v>18</v>
      </c>
      <c r="G12" s="29">
        <v>12</v>
      </c>
      <c r="H12" s="29">
        <v>3</v>
      </c>
      <c r="I12" s="29">
        <v>1430</v>
      </c>
      <c r="J12" s="29">
        <v>1500</v>
      </c>
    </row>
    <row r="13" spans="1:13" x14ac:dyDescent="0.25">
      <c r="A13" s="32"/>
      <c r="B13" s="31">
        <v>2100</v>
      </c>
      <c r="C13" s="15" t="s">
        <v>89</v>
      </c>
      <c r="D13" s="33">
        <v>0</v>
      </c>
      <c r="E13" s="29">
        <v>34</v>
      </c>
      <c r="F13" s="29">
        <v>88</v>
      </c>
      <c r="G13" s="29">
        <v>1</v>
      </c>
      <c r="H13" s="29">
        <v>5</v>
      </c>
      <c r="I13" s="29">
        <v>2941</v>
      </c>
      <c r="J13" s="29">
        <v>3069</v>
      </c>
    </row>
    <row r="14" spans="1:13" x14ac:dyDescent="0.25">
      <c r="A14" s="32"/>
      <c r="B14" s="31">
        <v>2110</v>
      </c>
      <c r="C14" s="15" t="s">
        <v>90</v>
      </c>
      <c r="D14" s="29">
        <v>7</v>
      </c>
      <c r="E14" s="29">
        <v>179</v>
      </c>
      <c r="F14" s="29">
        <v>251</v>
      </c>
      <c r="G14" s="29">
        <v>310</v>
      </c>
      <c r="H14" s="29">
        <v>51</v>
      </c>
      <c r="I14" s="29">
        <v>3832</v>
      </c>
      <c r="J14" s="29">
        <v>4630</v>
      </c>
    </row>
    <row r="15" spans="1:13" ht="22.5" x14ac:dyDescent="0.25">
      <c r="A15" s="32"/>
      <c r="B15" s="31">
        <v>2120</v>
      </c>
      <c r="C15" s="15" t="s">
        <v>91</v>
      </c>
      <c r="D15" s="33">
        <v>0</v>
      </c>
      <c r="E15" s="29">
        <v>7</v>
      </c>
      <c r="F15" s="29">
        <v>9</v>
      </c>
      <c r="G15" s="29">
        <v>2</v>
      </c>
      <c r="H15" s="33">
        <v>0</v>
      </c>
      <c r="I15" s="29">
        <v>396</v>
      </c>
      <c r="J15" s="29">
        <v>414</v>
      </c>
    </row>
    <row r="16" spans="1:13" x14ac:dyDescent="0.25">
      <c r="A16" s="32"/>
      <c r="B16" s="31">
        <v>2130</v>
      </c>
      <c r="C16" s="15" t="s">
        <v>92</v>
      </c>
      <c r="D16" s="33">
        <v>0</v>
      </c>
      <c r="E16" s="29">
        <v>8</v>
      </c>
      <c r="F16" s="29">
        <v>9</v>
      </c>
      <c r="G16" s="29">
        <v>28</v>
      </c>
      <c r="H16" s="29">
        <v>2</v>
      </c>
      <c r="I16" s="29">
        <v>829</v>
      </c>
      <c r="J16" s="29">
        <v>876</v>
      </c>
    </row>
    <row r="17" spans="1:10" x14ac:dyDescent="0.25">
      <c r="A17" s="32"/>
      <c r="B17" s="31">
        <v>2140</v>
      </c>
      <c r="C17" s="15" t="s">
        <v>93</v>
      </c>
      <c r="D17" s="29">
        <v>31</v>
      </c>
      <c r="E17" s="29">
        <v>210</v>
      </c>
      <c r="F17" s="29">
        <v>457</v>
      </c>
      <c r="G17" s="29">
        <v>429</v>
      </c>
      <c r="H17" s="29">
        <v>120</v>
      </c>
      <c r="I17" s="29">
        <v>10784</v>
      </c>
      <c r="J17" s="29">
        <v>12031</v>
      </c>
    </row>
    <row r="18" spans="1:10" x14ac:dyDescent="0.25">
      <c r="A18" s="32"/>
      <c r="B18" s="31">
        <v>2150</v>
      </c>
      <c r="C18" s="15" t="s">
        <v>94</v>
      </c>
      <c r="D18" s="29">
        <v>5</v>
      </c>
      <c r="E18" s="29">
        <v>234</v>
      </c>
      <c r="F18" s="29">
        <v>335</v>
      </c>
      <c r="G18" s="29">
        <v>61</v>
      </c>
      <c r="H18" s="29">
        <v>67</v>
      </c>
      <c r="I18" s="29">
        <v>7967</v>
      </c>
      <c r="J18" s="29">
        <v>8669</v>
      </c>
    </row>
    <row r="19" spans="1:10" x14ac:dyDescent="0.25">
      <c r="A19" s="32"/>
      <c r="B19" s="31">
        <v>2160</v>
      </c>
      <c r="C19" s="15" t="s">
        <v>95</v>
      </c>
      <c r="D19" s="33">
        <v>0</v>
      </c>
      <c r="E19" s="29">
        <v>12</v>
      </c>
      <c r="F19" s="29">
        <v>124</v>
      </c>
      <c r="G19" s="29">
        <v>0</v>
      </c>
      <c r="H19" s="29">
        <v>1</v>
      </c>
      <c r="I19" s="29">
        <v>401</v>
      </c>
      <c r="J19" s="29">
        <v>538</v>
      </c>
    </row>
    <row r="20" spans="1:10" x14ac:dyDescent="0.25">
      <c r="A20" s="32"/>
      <c r="B20" s="31">
        <v>2170</v>
      </c>
      <c r="C20" s="15" t="s">
        <v>96</v>
      </c>
      <c r="D20" s="33">
        <v>0</v>
      </c>
      <c r="E20" s="29">
        <v>13</v>
      </c>
      <c r="F20" s="29">
        <v>39</v>
      </c>
      <c r="G20" s="29">
        <v>11</v>
      </c>
      <c r="H20" s="29">
        <v>11</v>
      </c>
      <c r="I20" s="29">
        <v>495</v>
      </c>
      <c r="J20" s="29">
        <v>569</v>
      </c>
    </row>
    <row r="21" spans="1:10" x14ac:dyDescent="0.25">
      <c r="A21" s="32"/>
      <c r="B21" s="31">
        <v>2180</v>
      </c>
      <c r="C21" s="15" t="s">
        <v>97</v>
      </c>
      <c r="D21" s="29">
        <v>2</v>
      </c>
      <c r="E21" s="29">
        <v>122</v>
      </c>
      <c r="F21" s="29">
        <v>84</v>
      </c>
      <c r="G21" s="29">
        <v>32</v>
      </c>
      <c r="H21" s="29">
        <v>25</v>
      </c>
      <c r="I21" s="29">
        <v>3976</v>
      </c>
      <c r="J21" s="29">
        <v>4241</v>
      </c>
    </row>
    <row r="22" spans="1:10" x14ac:dyDescent="0.25">
      <c r="A22" s="32"/>
      <c r="B22" s="31">
        <v>2190</v>
      </c>
      <c r="C22" s="15" t="s">
        <v>98</v>
      </c>
      <c r="D22" s="29">
        <v>217</v>
      </c>
      <c r="E22" s="29">
        <v>879</v>
      </c>
      <c r="F22" s="29">
        <v>1110</v>
      </c>
      <c r="G22" s="29">
        <v>1570</v>
      </c>
      <c r="H22" s="29">
        <v>223</v>
      </c>
      <c r="I22" s="29">
        <v>24953</v>
      </c>
      <c r="J22" s="29">
        <v>28952</v>
      </c>
    </row>
    <row r="23" spans="1:10" x14ac:dyDescent="0.25">
      <c r="A23" s="32"/>
      <c r="B23" s="31">
        <v>2200</v>
      </c>
      <c r="C23" s="15" t="s">
        <v>99</v>
      </c>
      <c r="D23" s="29">
        <v>6</v>
      </c>
      <c r="E23" s="29">
        <v>75</v>
      </c>
      <c r="F23" s="29">
        <v>56</v>
      </c>
      <c r="G23" s="29">
        <v>27</v>
      </c>
      <c r="H23" s="29">
        <v>16</v>
      </c>
      <c r="I23" s="29">
        <v>2360</v>
      </c>
      <c r="J23" s="29">
        <v>2540</v>
      </c>
    </row>
    <row r="24" spans="1:10" x14ac:dyDescent="0.25">
      <c r="A24" s="32"/>
      <c r="B24" s="31">
        <v>2220</v>
      </c>
      <c r="C24" s="15" t="s">
        <v>100</v>
      </c>
      <c r="D24" s="29">
        <v>64</v>
      </c>
      <c r="E24" s="29">
        <v>7</v>
      </c>
      <c r="F24" s="29">
        <v>3</v>
      </c>
      <c r="G24" s="29">
        <v>137</v>
      </c>
      <c r="H24" s="29">
        <v>8</v>
      </c>
      <c r="I24" s="29">
        <v>2236</v>
      </c>
      <c r="J24" s="29">
        <v>2455</v>
      </c>
    </row>
    <row r="25" spans="1:10" ht="22.5" x14ac:dyDescent="0.25">
      <c r="A25" s="32"/>
      <c r="B25" s="31">
        <v>2240</v>
      </c>
      <c r="C25" s="15" t="s">
        <v>101</v>
      </c>
      <c r="D25" s="33">
        <v>0</v>
      </c>
      <c r="E25" s="29">
        <v>15</v>
      </c>
      <c r="F25" s="29">
        <v>13</v>
      </c>
      <c r="G25" s="29">
        <v>2</v>
      </c>
      <c r="H25" s="29">
        <v>5</v>
      </c>
      <c r="I25" s="29">
        <v>878</v>
      </c>
      <c r="J25" s="29">
        <v>913</v>
      </c>
    </row>
    <row r="26" spans="1:10" x14ac:dyDescent="0.25">
      <c r="A26" s="32"/>
      <c r="B26" s="31">
        <v>2250</v>
      </c>
      <c r="C26" s="15" t="s">
        <v>102</v>
      </c>
      <c r="D26" s="29">
        <v>12</v>
      </c>
      <c r="E26" s="29">
        <v>156</v>
      </c>
      <c r="F26" s="29">
        <v>210</v>
      </c>
      <c r="G26" s="29">
        <v>6</v>
      </c>
      <c r="H26" s="29">
        <v>42</v>
      </c>
      <c r="I26" s="29">
        <v>2136</v>
      </c>
      <c r="J26" s="29">
        <v>2562</v>
      </c>
    </row>
    <row r="27" spans="1:10" x14ac:dyDescent="0.25">
      <c r="A27" s="32"/>
      <c r="B27" s="31">
        <v>2260</v>
      </c>
      <c r="C27" s="15" t="s">
        <v>103</v>
      </c>
      <c r="D27" s="29">
        <v>3</v>
      </c>
      <c r="E27" s="29">
        <v>6</v>
      </c>
      <c r="F27" s="33">
        <v>2</v>
      </c>
      <c r="G27" s="29">
        <v>1</v>
      </c>
      <c r="H27" s="29">
        <v>3</v>
      </c>
      <c r="I27" s="29">
        <v>447</v>
      </c>
      <c r="J27" s="29">
        <v>462</v>
      </c>
    </row>
    <row r="28" spans="1:10" x14ac:dyDescent="0.25">
      <c r="A28" s="32"/>
      <c r="B28" s="31">
        <v>2610</v>
      </c>
      <c r="C28" s="15" t="s">
        <v>104</v>
      </c>
      <c r="D28" s="29">
        <v>4</v>
      </c>
      <c r="E28" s="29">
        <v>125</v>
      </c>
      <c r="F28" s="29">
        <v>47</v>
      </c>
      <c r="G28" s="29">
        <v>26</v>
      </c>
      <c r="H28" s="29">
        <v>61</v>
      </c>
      <c r="I28" s="29">
        <v>5116</v>
      </c>
      <c r="J28" s="29">
        <v>5379</v>
      </c>
    </row>
    <row r="29" spans="1:10" x14ac:dyDescent="0.25">
      <c r="A29" s="32"/>
      <c r="B29" s="31">
        <v>2620</v>
      </c>
      <c r="C29" s="15" t="s">
        <v>105</v>
      </c>
      <c r="D29" s="29">
        <v>53</v>
      </c>
      <c r="E29" s="29">
        <v>950</v>
      </c>
      <c r="F29" s="29">
        <v>617</v>
      </c>
      <c r="G29" s="29">
        <v>237</v>
      </c>
      <c r="H29" s="29">
        <v>338</v>
      </c>
      <c r="I29" s="29">
        <v>10591</v>
      </c>
      <c r="J29" s="29">
        <v>12786</v>
      </c>
    </row>
    <row r="30" spans="1:10" x14ac:dyDescent="0.25">
      <c r="A30" s="32"/>
      <c r="B30" s="31">
        <v>2630</v>
      </c>
      <c r="C30" s="15" t="s">
        <v>106</v>
      </c>
      <c r="D30" s="29">
        <v>29</v>
      </c>
      <c r="E30" s="29">
        <v>69</v>
      </c>
      <c r="F30" s="29">
        <v>95</v>
      </c>
      <c r="G30" s="29">
        <v>19</v>
      </c>
      <c r="H30" s="29">
        <v>101</v>
      </c>
      <c r="I30" s="29">
        <v>3567</v>
      </c>
      <c r="J30" s="29">
        <v>3880</v>
      </c>
    </row>
    <row r="31" spans="1:10" x14ac:dyDescent="0.25">
      <c r="A31" s="34"/>
      <c r="B31" s="31">
        <v>2640</v>
      </c>
      <c r="C31" s="15" t="s">
        <v>107</v>
      </c>
      <c r="D31" s="29">
        <v>215</v>
      </c>
      <c r="E31" s="29">
        <v>3262</v>
      </c>
      <c r="F31" s="29">
        <v>3431</v>
      </c>
      <c r="G31" s="29">
        <v>1180</v>
      </c>
      <c r="H31" s="29">
        <v>1112</v>
      </c>
      <c r="I31" s="29">
        <v>69857</v>
      </c>
      <c r="J31" s="29">
        <v>79057</v>
      </c>
    </row>
    <row r="32" spans="1:10" ht="22.5" x14ac:dyDescent="0.25">
      <c r="A32" s="30" t="s">
        <v>108</v>
      </c>
      <c r="B32" s="31">
        <v>4010</v>
      </c>
      <c r="C32" s="15" t="s">
        <v>109</v>
      </c>
      <c r="D32" s="33">
        <v>0</v>
      </c>
      <c r="E32" s="33">
        <v>7</v>
      </c>
      <c r="F32" s="29">
        <v>6</v>
      </c>
      <c r="G32" s="29">
        <v>11</v>
      </c>
      <c r="H32" s="33">
        <v>2</v>
      </c>
      <c r="I32" s="29">
        <v>210</v>
      </c>
      <c r="J32" s="29">
        <v>236</v>
      </c>
    </row>
    <row r="33" spans="1:10" x14ac:dyDescent="0.25">
      <c r="A33" s="32"/>
      <c r="B33" s="31">
        <v>4020</v>
      </c>
      <c r="C33" s="15" t="s">
        <v>110</v>
      </c>
      <c r="D33" s="29">
        <v>4</v>
      </c>
      <c r="E33" s="29">
        <v>62</v>
      </c>
      <c r="F33" s="29">
        <v>40</v>
      </c>
      <c r="G33" s="29">
        <v>110</v>
      </c>
      <c r="H33" s="29">
        <v>26</v>
      </c>
      <c r="I33" s="29">
        <v>905</v>
      </c>
      <c r="J33" s="29">
        <v>1147</v>
      </c>
    </row>
    <row r="34" spans="1:10" x14ac:dyDescent="0.25">
      <c r="A34" s="32"/>
      <c r="B34" s="31">
        <v>4040</v>
      </c>
      <c r="C34" s="15" t="s">
        <v>111</v>
      </c>
      <c r="D34" s="29">
        <v>13</v>
      </c>
      <c r="E34" s="29">
        <v>74</v>
      </c>
      <c r="F34" s="29">
        <v>285</v>
      </c>
      <c r="G34" s="29">
        <v>153</v>
      </c>
      <c r="H34" s="29">
        <v>23</v>
      </c>
      <c r="I34" s="29">
        <v>5262</v>
      </c>
      <c r="J34" s="29">
        <v>5810</v>
      </c>
    </row>
    <row r="35" spans="1:10" ht="22.5" x14ac:dyDescent="0.25">
      <c r="A35" s="32"/>
      <c r="B35" s="31">
        <v>4050</v>
      </c>
      <c r="C35" s="15" t="s">
        <v>112</v>
      </c>
      <c r="D35" s="33">
        <v>0</v>
      </c>
      <c r="E35" s="29">
        <v>3</v>
      </c>
      <c r="F35" s="29">
        <v>1</v>
      </c>
      <c r="G35" s="29">
        <v>1</v>
      </c>
      <c r="H35" s="33">
        <v>1</v>
      </c>
      <c r="I35" s="29">
        <v>125</v>
      </c>
      <c r="J35" s="29">
        <v>131</v>
      </c>
    </row>
    <row r="36" spans="1:10" x14ac:dyDescent="0.25">
      <c r="A36" s="32"/>
      <c r="B36" s="31">
        <v>4060</v>
      </c>
      <c r="C36" s="15" t="s">
        <v>113</v>
      </c>
      <c r="D36" s="29">
        <v>4</v>
      </c>
      <c r="E36" s="29">
        <v>67</v>
      </c>
      <c r="F36" s="29">
        <v>83</v>
      </c>
      <c r="G36" s="29">
        <v>831</v>
      </c>
      <c r="H36" s="29">
        <v>18</v>
      </c>
      <c r="I36" s="29">
        <v>1447</v>
      </c>
      <c r="J36" s="29">
        <v>2450</v>
      </c>
    </row>
    <row r="37" spans="1:10" x14ac:dyDescent="0.25">
      <c r="A37" s="32"/>
      <c r="B37" s="31">
        <v>4070</v>
      </c>
      <c r="C37" s="15" t="s">
        <v>114</v>
      </c>
      <c r="D37" s="29">
        <v>4</v>
      </c>
      <c r="E37" s="29">
        <v>164</v>
      </c>
      <c r="F37" s="29">
        <v>50</v>
      </c>
      <c r="G37" s="29">
        <v>82</v>
      </c>
      <c r="H37" s="29">
        <v>68</v>
      </c>
      <c r="I37" s="29">
        <v>2790</v>
      </c>
      <c r="J37" s="29">
        <v>3158</v>
      </c>
    </row>
    <row r="38" spans="1:10" x14ac:dyDescent="0.25">
      <c r="A38" s="32"/>
      <c r="B38" s="31">
        <v>4080</v>
      </c>
      <c r="C38" s="15" t="s">
        <v>115</v>
      </c>
      <c r="D38" s="33">
        <v>3</v>
      </c>
      <c r="E38" s="29">
        <v>38</v>
      </c>
      <c r="F38" s="33">
        <v>4</v>
      </c>
      <c r="G38" s="29">
        <v>1</v>
      </c>
      <c r="H38" s="29">
        <v>9</v>
      </c>
      <c r="I38" s="29">
        <v>209</v>
      </c>
      <c r="J38" s="29">
        <v>264</v>
      </c>
    </row>
    <row r="39" spans="1:10" x14ac:dyDescent="0.25">
      <c r="A39" s="32"/>
      <c r="B39" s="31">
        <v>4090</v>
      </c>
      <c r="C39" s="15" t="s">
        <v>116</v>
      </c>
      <c r="D39" s="33">
        <v>1</v>
      </c>
      <c r="E39" s="33">
        <v>41</v>
      </c>
      <c r="F39" s="29">
        <v>42</v>
      </c>
      <c r="G39" s="29">
        <v>0</v>
      </c>
      <c r="H39" s="29">
        <v>16</v>
      </c>
      <c r="I39" s="29">
        <v>786</v>
      </c>
      <c r="J39" s="29">
        <v>886</v>
      </c>
    </row>
    <row r="40" spans="1:10" ht="22.5" x14ac:dyDescent="0.25">
      <c r="A40" s="32"/>
      <c r="B40" s="31">
        <v>4100</v>
      </c>
      <c r="C40" s="15" t="s">
        <v>117</v>
      </c>
      <c r="D40" s="29">
        <v>8</v>
      </c>
      <c r="E40" s="29">
        <v>133</v>
      </c>
      <c r="F40" s="29">
        <v>91</v>
      </c>
      <c r="G40" s="29">
        <v>38</v>
      </c>
      <c r="H40" s="29">
        <v>64</v>
      </c>
      <c r="I40" s="29">
        <v>5560</v>
      </c>
      <c r="J40" s="29">
        <v>5894</v>
      </c>
    </row>
    <row r="41" spans="1:10" x14ac:dyDescent="0.25">
      <c r="A41" s="32"/>
      <c r="B41" s="31">
        <v>4110</v>
      </c>
      <c r="C41" s="15" t="s">
        <v>118</v>
      </c>
      <c r="D41" s="33">
        <v>0</v>
      </c>
      <c r="E41" s="29">
        <v>26</v>
      </c>
      <c r="F41" s="29">
        <v>2</v>
      </c>
      <c r="G41" s="33">
        <v>0</v>
      </c>
      <c r="H41" s="29">
        <v>1</v>
      </c>
      <c r="I41" s="29">
        <v>550</v>
      </c>
      <c r="J41" s="29">
        <v>579</v>
      </c>
    </row>
    <row r="42" spans="1:10" x14ac:dyDescent="0.25">
      <c r="A42" s="32"/>
      <c r="B42" s="31">
        <v>4120</v>
      </c>
      <c r="C42" s="15" t="s">
        <v>119</v>
      </c>
      <c r="D42" s="33">
        <v>1</v>
      </c>
      <c r="E42" s="29">
        <v>4</v>
      </c>
      <c r="F42" s="33">
        <v>0</v>
      </c>
      <c r="G42" s="33">
        <v>2</v>
      </c>
      <c r="H42" s="33">
        <v>0</v>
      </c>
      <c r="I42" s="29">
        <v>110</v>
      </c>
      <c r="J42" s="29">
        <v>117</v>
      </c>
    </row>
    <row r="43" spans="1:10" ht="22.5" x14ac:dyDescent="0.25">
      <c r="A43" s="32"/>
      <c r="B43" s="31">
        <v>4130</v>
      </c>
      <c r="C43" s="15" t="s">
        <v>120</v>
      </c>
      <c r="D43" s="33">
        <v>1</v>
      </c>
      <c r="E43" s="29">
        <v>18</v>
      </c>
      <c r="F43" s="33">
        <v>2</v>
      </c>
      <c r="G43" s="29">
        <v>5</v>
      </c>
      <c r="H43" s="29">
        <v>15</v>
      </c>
      <c r="I43" s="29">
        <v>584</v>
      </c>
      <c r="J43" s="29">
        <v>625</v>
      </c>
    </row>
    <row r="44" spans="1:10" x14ac:dyDescent="0.25">
      <c r="A44" s="32"/>
      <c r="B44" s="31">
        <v>4140</v>
      </c>
      <c r="C44" s="15" t="s">
        <v>121</v>
      </c>
      <c r="D44" s="29">
        <v>47</v>
      </c>
      <c r="E44" s="29">
        <v>171</v>
      </c>
      <c r="F44" s="29">
        <v>1568</v>
      </c>
      <c r="G44" s="29">
        <v>920</v>
      </c>
      <c r="H44" s="29">
        <v>92</v>
      </c>
      <c r="I44" s="29">
        <v>9546</v>
      </c>
      <c r="J44" s="29">
        <v>12344</v>
      </c>
    </row>
    <row r="45" spans="1:10" ht="22.5" x14ac:dyDescent="0.25">
      <c r="A45" s="32"/>
      <c r="B45" s="31">
        <v>4150</v>
      </c>
      <c r="C45" s="15" t="s">
        <v>122</v>
      </c>
      <c r="D45" s="29">
        <v>0</v>
      </c>
      <c r="E45" s="29">
        <v>497</v>
      </c>
      <c r="F45" s="29">
        <v>86</v>
      </c>
      <c r="G45" s="29">
        <v>672</v>
      </c>
      <c r="H45" s="29">
        <v>84</v>
      </c>
      <c r="I45" s="29">
        <v>6340</v>
      </c>
      <c r="J45" s="29">
        <v>7679</v>
      </c>
    </row>
    <row r="46" spans="1:10" x14ac:dyDescent="0.25">
      <c r="A46" s="32"/>
      <c r="B46" s="31">
        <v>4160</v>
      </c>
      <c r="C46" s="15" t="s">
        <v>123</v>
      </c>
      <c r="D46" s="29">
        <v>18</v>
      </c>
      <c r="E46" s="29">
        <v>49</v>
      </c>
      <c r="F46" s="29">
        <v>15</v>
      </c>
      <c r="G46" s="29">
        <v>11</v>
      </c>
      <c r="H46" s="29">
        <v>19</v>
      </c>
      <c r="I46" s="29">
        <v>1547</v>
      </c>
      <c r="J46" s="29">
        <v>1659</v>
      </c>
    </row>
    <row r="47" spans="1:10" x14ac:dyDescent="0.25">
      <c r="A47" s="32"/>
      <c r="B47" s="31">
        <v>4170</v>
      </c>
      <c r="C47" s="15" t="s">
        <v>124</v>
      </c>
      <c r="D47" s="33">
        <v>2</v>
      </c>
      <c r="E47" s="29">
        <v>15</v>
      </c>
      <c r="F47" s="29">
        <v>424</v>
      </c>
      <c r="G47" s="29">
        <v>34</v>
      </c>
      <c r="H47" s="33">
        <v>13</v>
      </c>
      <c r="I47" s="29">
        <v>821</v>
      </c>
      <c r="J47" s="29">
        <v>1309</v>
      </c>
    </row>
    <row r="48" spans="1:10" x14ac:dyDescent="0.25">
      <c r="A48" s="32"/>
      <c r="B48" s="31">
        <v>4190</v>
      </c>
      <c r="C48" s="15" t="s">
        <v>125</v>
      </c>
      <c r="D48" s="29">
        <v>7</v>
      </c>
      <c r="E48" s="29">
        <v>68</v>
      </c>
      <c r="F48" s="29">
        <v>152</v>
      </c>
      <c r="G48" s="29">
        <v>1</v>
      </c>
      <c r="H48" s="29">
        <v>13</v>
      </c>
      <c r="I48" s="29">
        <v>833</v>
      </c>
      <c r="J48" s="29">
        <v>1074</v>
      </c>
    </row>
    <row r="49" spans="1:10" x14ac:dyDescent="0.25">
      <c r="A49" s="32"/>
      <c r="B49" s="31">
        <v>4610</v>
      </c>
      <c r="C49" s="15" t="s">
        <v>126</v>
      </c>
      <c r="D49" s="29">
        <v>106</v>
      </c>
      <c r="E49" s="29">
        <v>851</v>
      </c>
      <c r="F49" s="29">
        <v>1451</v>
      </c>
      <c r="G49" s="29">
        <v>299</v>
      </c>
      <c r="H49" s="29">
        <v>349</v>
      </c>
      <c r="I49" s="29">
        <v>16704</v>
      </c>
      <c r="J49" s="29">
        <v>19760</v>
      </c>
    </row>
    <row r="50" spans="1:10" ht="22.5" x14ac:dyDescent="0.25">
      <c r="A50" s="32"/>
      <c r="B50" s="31">
        <v>4630</v>
      </c>
      <c r="C50" s="15" t="s">
        <v>127</v>
      </c>
      <c r="D50" s="29">
        <v>3</v>
      </c>
      <c r="E50" s="29">
        <v>301</v>
      </c>
      <c r="F50" s="29">
        <v>150</v>
      </c>
      <c r="G50" s="29">
        <v>20</v>
      </c>
      <c r="H50" s="29">
        <v>60</v>
      </c>
      <c r="I50" s="29">
        <v>2915</v>
      </c>
      <c r="J50" s="29">
        <v>3449</v>
      </c>
    </row>
    <row r="51" spans="1:10" x14ac:dyDescent="0.25">
      <c r="A51" s="34"/>
      <c r="B51" s="31">
        <v>4640</v>
      </c>
      <c r="C51" s="15" t="s">
        <v>128</v>
      </c>
      <c r="D51" s="33">
        <v>13</v>
      </c>
      <c r="E51" s="29">
        <v>123</v>
      </c>
      <c r="F51" s="29">
        <v>295</v>
      </c>
      <c r="G51" s="29">
        <v>304</v>
      </c>
      <c r="H51" s="29">
        <v>40</v>
      </c>
      <c r="I51" s="29">
        <v>3404</v>
      </c>
      <c r="J51" s="29">
        <v>4179</v>
      </c>
    </row>
    <row r="52" spans="1:10" x14ac:dyDescent="0.25">
      <c r="A52" s="30" t="s">
        <v>129</v>
      </c>
      <c r="B52" s="31">
        <v>6020</v>
      </c>
      <c r="C52" s="15" t="s">
        <v>130</v>
      </c>
      <c r="D52" s="33">
        <v>0</v>
      </c>
      <c r="E52" s="29">
        <v>10</v>
      </c>
      <c r="F52" s="33">
        <v>0</v>
      </c>
      <c r="G52" s="29">
        <v>1</v>
      </c>
      <c r="H52" s="29">
        <v>2</v>
      </c>
      <c r="I52" s="29">
        <v>703</v>
      </c>
      <c r="J52" s="29">
        <v>716</v>
      </c>
    </row>
    <row r="53" spans="1:10" x14ac:dyDescent="0.25">
      <c r="A53" s="32"/>
      <c r="B53" s="31">
        <v>6040</v>
      </c>
      <c r="C53" s="15" t="s">
        <v>131</v>
      </c>
      <c r="D53" s="33">
        <v>0</v>
      </c>
      <c r="E53" s="29">
        <v>22</v>
      </c>
      <c r="F53" s="33">
        <v>0</v>
      </c>
      <c r="G53" s="29">
        <v>0</v>
      </c>
      <c r="H53" s="29">
        <v>16</v>
      </c>
      <c r="I53" s="29">
        <v>281</v>
      </c>
      <c r="J53" s="29">
        <v>319</v>
      </c>
    </row>
    <row r="54" spans="1:10" ht="22.5" x14ac:dyDescent="0.25">
      <c r="A54" s="32"/>
      <c r="B54" s="31">
        <v>6050</v>
      </c>
      <c r="C54" s="15" t="s">
        <v>132</v>
      </c>
      <c r="D54" s="33">
        <v>2</v>
      </c>
      <c r="E54" s="29">
        <v>1</v>
      </c>
      <c r="F54" s="29">
        <v>1</v>
      </c>
      <c r="G54" s="33">
        <v>0</v>
      </c>
      <c r="H54" s="29">
        <v>0</v>
      </c>
      <c r="I54" s="29">
        <v>143</v>
      </c>
      <c r="J54" s="29">
        <v>147</v>
      </c>
    </row>
    <row r="55" spans="1:10" x14ac:dyDescent="0.25">
      <c r="A55" s="32"/>
      <c r="B55" s="31">
        <v>6060</v>
      </c>
      <c r="C55" s="15" t="s">
        <v>133</v>
      </c>
      <c r="D55" s="33">
        <v>0</v>
      </c>
      <c r="E55" s="29">
        <v>36</v>
      </c>
      <c r="F55" s="33">
        <v>1</v>
      </c>
      <c r="G55" s="33">
        <v>14</v>
      </c>
      <c r="H55" s="33">
        <v>6</v>
      </c>
      <c r="I55" s="29">
        <v>472</v>
      </c>
      <c r="J55" s="29">
        <v>529</v>
      </c>
    </row>
    <row r="56" spans="1:10" x14ac:dyDescent="0.25">
      <c r="A56" s="32"/>
      <c r="B56" s="31">
        <v>6070</v>
      </c>
      <c r="C56" s="15" t="s">
        <v>134</v>
      </c>
      <c r="D56" s="29">
        <v>0</v>
      </c>
      <c r="E56" s="29">
        <v>1</v>
      </c>
      <c r="F56" s="29">
        <v>7</v>
      </c>
      <c r="G56" s="29">
        <v>0</v>
      </c>
      <c r="H56" s="29">
        <v>0</v>
      </c>
      <c r="I56" s="29">
        <v>105</v>
      </c>
      <c r="J56" s="29">
        <v>113</v>
      </c>
    </row>
    <row r="57" spans="1:10" x14ac:dyDescent="0.25">
      <c r="A57" s="32"/>
      <c r="B57" s="31">
        <v>6080</v>
      </c>
      <c r="C57" s="15" t="s">
        <v>135</v>
      </c>
      <c r="D57" s="29">
        <v>5</v>
      </c>
      <c r="E57" s="29">
        <v>88</v>
      </c>
      <c r="F57" s="29">
        <v>16</v>
      </c>
      <c r="G57" s="29">
        <v>4</v>
      </c>
      <c r="H57" s="29">
        <v>21</v>
      </c>
      <c r="I57" s="29">
        <v>669</v>
      </c>
      <c r="J57" s="29">
        <v>803</v>
      </c>
    </row>
    <row r="58" spans="1:10" x14ac:dyDescent="0.25">
      <c r="A58" s="32"/>
      <c r="B58" s="31">
        <v>6090</v>
      </c>
      <c r="C58" s="15" t="s">
        <v>136</v>
      </c>
      <c r="D58" s="29">
        <v>2</v>
      </c>
      <c r="E58" s="29">
        <v>68</v>
      </c>
      <c r="F58" s="29">
        <v>28</v>
      </c>
      <c r="G58" s="29">
        <v>23</v>
      </c>
      <c r="H58" s="29">
        <v>7</v>
      </c>
      <c r="I58" s="29">
        <v>1419</v>
      </c>
      <c r="J58" s="29">
        <v>1547</v>
      </c>
    </row>
    <row r="59" spans="1:10" x14ac:dyDescent="0.25">
      <c r="A59" s="32"/>
      <c r="B59" s="31">
        <v>6100</v>
      </c>
      <c r="C59" s="15" t="s">
        <v>137</v>
      </c>
      <c r="D59" s="33">
        <v>0</v>
      </c>
      <c r="E59" s="29">
        <v>7</v>
      </c>
      <c r="F59" s="33">
        <v>0</v>
      </c>
      <c r="G59" s="33">
        <v>0</v>
      </c>
      <c r="H59" s="33">
        <v>0</v>
      </c>
      <c r="I59" s="29">
        <v>117</v>
      </c>
      <c r="J59" s="29">
        <v>124</v>
      </c>
    </row>
    <row r="60" spans="1:10" x14ac:dyDescent="0.25">
      <c r="A60" s="32"/>
      <c r="B60" s="31">
        <v>6110</v>
      </c>
      <c r="C60" s="15" t="s">
        <v>138</v>
      </c>
      <c r="D60" s="29">
        <v>7</v>
      </c>
      <c r="E60" s="29">
        <v>997</v>
      </c>
      <c r="F60" s="29">
        <v>17</v>
      </c>
      <c r="G60" s="29">
        <v>10</v>
      </c>
      <c r="H60" s="29">
        <v>28</v>
      </c>
      <c r="I60" s="29">
        <v>1364</v>
      </c>
      <c r="J60" s="29">
        <v>2423</v>
      </c>
    </row>
    <row r="61" spans="1:10" ht="22.5" x14ac:dyDescent="0.25">
      <c r="A61" s="32"/>
      <c r="B61" s="31">
        <v>6120</v>
      </c>
      <c r="C61" s="15" t="s">
        <v>139</v>
      </c>
      <c r="D61" s="33">
        <v>1</v>
      </c>
      <c r="E61" s="29">
        <v>32</v>
      </c>
      <c r="F61" s="29">
        <v>14</v>
      </c>
      <c r="G61" s="29">
        <v>11</v>
      </c>
      <c r="H61" s="29">
        <v>12</v>
      </c>
      <c r="I61" s="29">
        <v>1557</v>
      </c>
      <c r="J61" s="29">
        <v>1627</v>
      </c>
    </row>
    <row r="62" spans="1:10" x14ac:dyDescent="0.25">
      <c r="A62" s="32"/>
      <c r="B62" s="31">
        <v>6130</v>
      </c>
      <c r="C62" s="15" t="s">
        <v>140</v>
      </c>
      <c r="D62" s="33">
        <v>0</v>
      </c>
      <c r="E62" s="29">
        <v>18</v>
      </c>
      <c r="F62" s="33">
        <v>0</v>
      </c>
      <c r="G62" s="33">
        <v>0</v>
      </c>
      <c r="H62" s="33">
        <v>1</v>
      </c>
      <c r="I62" s="29">
        <v>219</v>
      </c>
      <c r="J62" s="29">
        <v>238</v>
      </c>
    </row>
    <row r="63" spans="1:10" x14ac:dyDescent="0.25">
      <c r="A63" s="32"/>
      <c r="B63" s="31">
        <v>6140</v>
      </c>
      <c r="C63" s="15" t="s">
        <v>141</v>
      </c>
      <c r="D63" s="29">
        <v>3</v>
      </c>
      <c r="E63" s="29">
        <v>72</v>
      </c>
      <c r="F63" s="29">
        <v>7</v>
      </c>
      <c r="G63" s="29">
        <v>6</v>
      </c>
      <c r="H63" s="33">
        <v>7</v>
      </c>
      <c r="I63" s="29">
        <v>967</v>
      </c>
      <c r="J63" s="29">
        <v>1062</v>
      </c>
    </row>
    <row r="64" spans="1:10" ht="22.5" x14ac:dyDescent="0.25">
      <c r="A64" s="32"/>
      <c r="B64" s="31">
        <v>6150</v>
      </c>
      <c r="C64" s="15" t="s">
        <v>142</v>
      </c>
      <c r="D64" s="33">
        <v>0</v>
      </c>
      <c r="E64" s="29">
        <v>93</v>
      </c>
      <c r="F64" s="29">
        <v>24</v>
      </c>
      <c r="G64" s="29">
        <v>4</v>
      </c>
      <c r="H64" s="29">
        <v>8</v>
      </c>
      <c r="I64" s="29">
        <v>361</v>
      </c>
      <c r="J64" s="29">
        <v>490</v>
      </c>
    </row>
    <row r="65" spans="1:10" x14ac:dyDescent="0.25">
      <c r="A65" s="32"/>
      <c r="B65" s="31">
        <v>6160</v>
      </c>
      <c r="C65" s="15" t="s">
        <v>143</v>
      </c>
      <c r="D65" s="33">
        <v>1</v>
      </c>
      <c r="E65" s="29">
        <v>61</v>
      </c>
      <c r="F65" s="29">
        <v>41</v>
      </c>
      <c r="G65" s="33">
        <v>0</v>
      </c>
      <c r="H65" s="33">
        <v>2</v>
      </c>
      <c r="I65" s="29">
        <v>399</v>
      </c>
      <c r="J65" s="29">
        <v>504</v>
      </c>
    </row>
    <row r="66" spans="1:10" x14ac:dyDescent="0.25">
      <c r="A66" s="32"/>
      <c r="B66" s="31">
        <v>6170</v>
      </c>
      <c r="C66" s="15" t="s">
        <v>144</v>
      </c>
      <c r="D66" s="33">
        <v>0</v>
      </c>
      <c r="E66" s="29">
        <v>12</v>
      </c>
      <c r="F66" s="29">
        <v>1</v>
      </c>
      <c r="G66" s="29">
        <v>2</v>
      </c>
      <c r="H66" s="29">
        <v>6</v>
      </c>
      <c r="I66" s="29">
        <v>696</v>
      </c>
      <c r="J66" s="29">
        <v>717</v>
      </c>
    </row>
    <row r="67" spans="1:10" ht="22.5" x14ac:dyDescent="0.25">
      <c r="A67" s="32"/>
      <c r="B67" s="31">
        <v>6180</v>
      </c>
      <c r="C67" s="15" t="s">
        <v>145</v>
      </c>
      <c r="D67" s="33">
        <v>0</v>
      </c>
      <c r="E67" s="29">
        <v>4</v>
      </c>
      <c r="F67" s="29">
        <v>0</v>
      </c>
      <c r="G67" s="29">
        <v>1</v>
      </c>
      <c r="H67" s="33">
        <v>0</v>
      </c>
      <c r="I67" s="29">
        <v>484</v>
      </c>
      <c r="J67" s="29">
        <v>489</v>
      </c>
    </row>
    <row r="68" spans="1:10" x14ac:dyDescent="0.25">
      <c r="A68" s="32"/>
      <c r="B68" s="31">
        <v>6190</v>
      </c>
      <c r="C68" s="15" t="s">
        <v>146</v>
      </c>
      <c r="D68" s="33">
        <v>0</v>
      </c>
      <c r="E68" s="29">
        <v>9</v>
      </c>
      <c r="F68" s="33">
        <v>0</v>
      </c>
      <c r="G68" s="33">
        <v>0</v>
      </c>
      <c r="H68" s="33">
        <v>0</v>
      </c>
      <c r="I68" s="29">
        <v>183</v>
      </c>
      <c r="J68" s="29">
        <v>192</v>
      </c>
    </row>
    <row r="69" spans="1:10" ht="22.5" x14ac:dyDescent="0.25">
      <c r="A69" s="32"/>
      <c r="B69" s="31">
        <v>6610</v>
      </c>
      <c r="C69" s="15" t="s">
        <v>147</v>
      </c>
      <c r="D69" s="29">
        <v>19</v>
      </c>
      <c r="E69" s="29">
        <v>2775</v>
      </c>
      <c r="F69" s="29">
        <v>417</v>
      </c>
      <c r="G69" s="29">
        <v>464</v>
      </c>
      <c r="H69" s="29">
        <v>142</v>
      </c>
      <c r="I69" s="29">
        <v>3776</v>
      </c>
      <c r="J69" s="29">
        <v>7593</v>
      </c>
    </row>
    <row r="70" spans="1:10" x14ac:dyDescent="0.25">
      <c r="A70" s="32"/>
      <c r="B70" s="31">
        <v>6620</v>
      </c>
      <c r="C70" s="15" t="s">
        <v>148</v>
      </c>
      <c r="D70" s="29">
        <v>13</v>
      </c>
      <c r="E70" s="29">
        <v>421</v>
      </c>
      <c r="F70" s="29">
        <v>306</v>
      </c>
      <c r="G70" s="33">
        <v>146</v>
      </c>
      <c r="H70" s="29">
        <v>88</v>
      </c>
      <c r="I70" s="29">
        <v>5299</v>
      </c>
      <c r="J70" s="29">
        <v>6273</v>
      </c>
    </row>
    <row r="71" spans="1:10" x14ac:dyDescent="0.25">
      <c r="A71" s="32"/>
      <c r="B71" s="31">
        <v>6630</v>
      </c>
      <c r="C71" s="15" t="s">
        <v>149</v>
      </c>
      <c r="D71" s="29">
        <v>159</v>
      </c>
      <c r="E71" s="29">
        <v>1079</v>
      </c>
      <c r="F71" s="29">
        <v>491</v>
      </c>
      <c r="G71" s="29">
        <v>211</v>
      </c>
      <c r="H71" s="29">
        <v>303</v>
      </c>
      <c r="I71" s="29">
        <v>14065</v>
      </c>
      <c r="J71" s="29">
        <v>16308</v>
      </c>
    </row>
    <row r="72" spans="1:10" x14ac:dyDescent="0.25">
      <c r="A72" s="34"/>
      <c r="B72" s="31">
        <v>6640</v>
      </c>
      <c r="C72" s="15" t="s">
        <v>150</v>
      </c>
      <c r="D72" s="33">
        <v>0</v>
      </c>
      <c r="E72" s="29">
        <v>18</v>
      </c>
      <c r="F72" s="29">
        <v>5</v>
      </c>
      <c r="G72" s="29">
        <v>10</v>
      </c>
      <c r="H72" s="29">
        <v>7</v>
      </c>
      <c r="I72" s="29">
        <v>876</v>
      </c>
      <c r="J72" s="29">
        <v>916</v>
      </c>
    </row>
    <row r="73" spans="1:10" ht="22.5" x14ac:dyDescent="0.25">
      <c r="A73" s="30" t="s">
        <v>151</v>
      </c>
      <c r="B73" s="31">
        <v>8020</v>
      </c>
      <c r="C73" s="15" t="s">
        <v>152</v>
      </c>
      <c r="D73" s="33">
        <v>0</v>
      </c>
      <c r="E73" s="29">
        <v>95</v>
      </c>
      <c r="F73" s="29">
        <v>130</v>
      </c>
      <c r="G73" s="29">
        <v>32</v>
      </c>
      <c r="H73" s="29">
        <v>12</v>
      </c>
      <c r="I73" s="29">
        <v>1597</v>
      </c>
      <c r="J73" s="29">
        <v>1866</v>
      </c>
    </row>
    <row r="74" spans="1:10" x14ac:dyDescent="0.25">
      <c r="A74" s="32"/>
      <c r="B74" s="31">
        <v>8030</v>
      </c>
      <c r="C74" s="15" t="s">
        <v>153</v>
      </c>
      <c r="D74" s="29">
        <v>1</v>
      </c>
      <c r="E74" s="29">
        <v>90</v>
      </c>
      <c r="F74" s="29">
        <v>203</v>
      </c>
      <c r="G74" s="29">
        <v>201</v>
      </c>
      <c r="H74" s="29">
        <v>19</v>
      </c>
      <c r="I74" s="29">
        <v>2625</v>
      </c>
      <c r="J74" s="29">
        <v>3139</v>
      </c>
    </row>
    <row r="75" spans="1:10" x14ac:dyDescent="0.25">
      <c r="A75" s="32"/>
      <c r="B75" s="31">
        <v>8040</v>
      </c>
      <c r="C75" s="15" t="s">
        <v>154</v>
      </c>
      <c r="D75" s="29">
        <v>56</v>
      </c>
      <c r="E75" s="29">
        <v>209</v>
      </c>
      <c r="F75" s="29">
        <v>124</v>
      </c>
      <c r="G75" s="29">
        <v>344</v>
      </c>
      <c r="H75" s="29">
        <v>91</v>
      </c>
      <c r="I75" s="29">
        <v>6599</v>
      </c>
      <c r="J75" s="29">
        <v>7423</v>
      </c>
    </row>
    <row r="76" spans="1:10" x14ac:dyDescent="0.25">
      <c r="A76" s="32"/>
      <c r="B76" s="31">
        <v>8050</v>
      </c>
      <c r="C76" s="15" t="s">
        <v>155</v>
      </c>
      <c r="D76" s="29">
        <v>7</v>
      </c>
      <c r="E76" s="29">
        <v>190</v>
      </c>
      <c r="F76" s="29">
        <v>59</v>
      </c>
      <c r="G76" s="29">
        <v>150</v>
      </c>
      <c r="H76" s="29">
        <v>63</v>
      </c>
      <c r="I76" s="29">
        <v>3314</v>
      </c>
      <c r="J76" s="29">
        <v>3783</v>
      </c>
    </row>
    <row r="77" spans="1:10" ht="22.5" x14ac:dyDescent="0.25">
      <c r="A77" s="32"/>
      <c r="B77" s="31">
        <v>8060</v>
      </c>
      <c r="C77" s="15" t="s">
        <v>156</v>
      </c>
      <c r="D77" s="33">
        <v>0</v>
      </c>
      <c r="E77" s="29">
        <v>34</v>
      </c>
      <c r="F77" s="29">
        <v>29</v>
      </c>
      <c r="G77" s="29">
        <v>2</v>
      </c>
      <c r="H77" s="29">
        <v>7</v>
      </c>
      <c r="I77" s="29">
        <v>1488</v>
      </c>
      <c r="J77" s="29">
        <v>1560</v>
      </c>
    </row>
    <row r="78" spans="1:10" x14ac:dyDescent="0.25">
      <c r="A78" s="32"/>
      <c r="B78" s="31">
        <v>8070</v>
      </c>
      <c r="C78" s="15" t="s">
        <v>157</v>
      </c>
      <c r="D78" s="33">
        <v>0</v>
      </c>
      <c r="E78" s="29">
        <v>22</v>
      </c>
      <c r="F78" s="29">
        <v>14</v>
      </c>
      <c r="G78" s="29">
        <v>83</v>
      </c>
      <c r="H78" s="29">
        <v>6</v>
      </c>
      <c r="I78" s="29">
        <v>632</v>
      </c>
      <c r="J78" s="29">
        <v>757</v>
      </c>
    </row>
    <row r="79" spans="1:10" x14ac:dyDescent="0.25">
      <c r="A79" s="32"/>
      <c r="B79" s="31">
        <v>8080</v>
      </c>
      <c r="C79" s="15" t="s">
        <v>158</v>
      </c>
      <c r="D79" s="29">
        <v>3</v>
      </c>
      <c r="E79" s="29">
        <v>119</v>
      </c>
      <c r="F79" s="29">
        <v>174</v>
      </c>
      <c r="G79" s="29">
        <v>86</v>
      </c>
      <c r="H79" s="29">
        <v>72</v>
      </c>
      <c r="I79" s="29">
        <v>4173</v>
      </c>
      <c r="J79" s="29">
        <v>4627</v>
      </c>
    </row>
    <row r="80" spans="1:10" x14ac:dyDescent="0.25">
      <c r="A80" s="32"/>
      <c r="B80" s="31">
        <v>8100</v>
      </c>
      <c r="C80" s="15" t="s">
        <v>159</v>
      </c>
      <c r="D80" s="29">
        <v>7</v>
      </c>
      <c r="E80" s="29">
        <v>28</v>
      </c>
      <c r="F80" s="29">
        <v>57</v>
      </c>
      <c r="G80" s="29">
        <v>142</v>
      </c>
      <c r="H80" s="29">
        <v>32</v>
      </c>
      <c r="I80" s="29">
        <v>721</v>
      </c>
      <c r="J80" s="29">
        <v>987</v>
      </c>
    </row>
    <row r="81" spans="1:10" x14ac:dyDescent="0.25">
      <c r="A81" s="32"/>
      <c r="B81" s="31">
        <v>8110</v>
      </c>
      <c r="C81" s="15" t="s">
        <v>160</v>
      </c>
      <c r="D81" s="29">
        <v>1</v>
      </c>
      <c r="E81" s="29">
        <v>107</v>
      </c>
      <c r="F81" s="29">
        <v>328</v>
      </c>
      <c r="G81" s="29">
        <v>38</v>
      </c>
      <c r="H81" s="29">
        <v>73</v>
      </c>
      <c r="I81" s="29">
        <v>2204</v>
      </c>
      <c r="J81" s="29">
        <v>2751</v>
      </c>
    </row>
    <row r="82" spans="1:10" x14ac:dyDescent="0.25">
      <c r="A82" s="32"/>
      <c r="B82" s="31">
        <v>8120</v>
      </c>
      <c r="C82" s="15" t="s">
        <v>161</v>
      </c>
      <c r="D82" s="33">
        <v>0</v>
      </c>
      <c r="E82" s="29">
        <v>39</v>
      </c>
      <c r="F82" s="29">
        <v>604</v>
      </c>
      <c r="G82" s="29">
        <v>20</v>
      </c>
      <c r="H82" s="29">
        <v>16</v>
      </c>
      <c r="I82" s="29">
        <v>1370</v>
      </c>
      <c r="J82" s="29">
        <v>2049</v>
      </c>
    </row>
    <row r="83" spans="1:10" ht="22.5" x14ac:dyDescent="0.25">
      <c r="A83" s="32"/>
      <c r="B83" s="31">
        <v>8610</v>
      </c>
      <c r="C83" s="15" t="s">
        <v>162</v>
      </c>
      <c r="D83" s="29">
        <v>5</v>
      </c>
      <c r="E83" s="29">
        <v>588</v>
      </c>
      <c r="F83" s="29">
        <v>1076</v>
      </c>
      <c r="G83" s="29">
        <v>1529</v>
      </c>
      <c r="H83" s="29">
        <v>207</v>
      </c>
      <c r="I83" s="29">
        <v>16510</v>
      </c>
      <c r="J83" s="29">
        <v>19915</v>
      </c>
    </row>
    <row r="84" spans="1:10" x14ac:dyDescent="0.25">
      <c r="A84" s="34"/>
      <c r="B84" s="31">
        <v>8620</v>
      </c>
      <c r="C84" s="15" t="s">
        <v>163</v>
      </c>
      <c r="D84" s="29">
        <v>342</v>
      </c>
      <c r="E84" s="29">
        <v>2492</v>
      </c>
      <c r="F84" s="29">
        <v>8236</v>
      </c>
      <c r="G84" s="29">
        <v>1033</v>
      </c>
      <c r="H84" s="29">
        <v>1609</v>
      </c>
      <c r="I84" s="29">
        <v>38080</v>
      </c>
      <c r="J84" s="29">
        <v>51792</v>
      </c>
    </row>
    <row r="85" spans="1:10" x14ac:dyDescent="0.25">
      <c r="A85" s="30" t="s">
        <v>164</v>
      </c>
      <c r="B85" s="31">
        <v>10010</v>
      </c>
      <c r="C85" s="15" t="s">
        <v>165</v>
      </c>
      <c r="D85" s="29">
        <v>0</v>
      </c>
      <c r="E85" s="29">
        <v>61</v>
      </c>
      <c r="F85" s="29">
        <v>262</v>
      </c>
      <c r="G85" s="29">
        <v>49</v>
      </c>
      <c r="H85" s="29">
        <v>7</v>
      </c>
      <c r="I85" s="29">
        <v>1766</v>
      </c>
      <c r="J85" s="29">
        <v>2145</v>
      </c>
    </row>
    <row r="86" spans="1:10" x14ac:dyDescent="0.25">
      <c r="A86" s="32"/>
      <c r="B86" s="31">
        <v>10020</v>
      </c>
      <c r="C86" s="15" t="s">
        <v>166</v>
      </c>
      <c r="D86" s="29">
        <v>9</v>
      </c>
      <c r="E86" s="29">
        <v>107</v>
      </c>
      <c r="F86" s="29">
        <v>774</v>
      </c>
      <c r="G86" s="29">
        <v>134</v>
      </c>
      <c r="H86" s="29">
        <v>39</v>
      </c>
      <c r="I86" s="29">
        <v>5106</v>
      </c>
      <c r="J86" s="29">
        <v>6169</v>
      </c>
    </row>
    <row r="87" spans="1:10" x14ac:dyDescent="0.25">
      <c r="A87" s="32"/>
      <c r="B87" s="31">
        <v>10030</v>
      </c>
      <c r="C87" s="15" t="s">
        <v>167</v>
      </c>
      <c r="D87" s="33">
        <v>2</v>
      </c>
      <c r="E87" s="29">
        <v>37</v>
      </c>
      <c r="F87" s="29">
        <v>20</v>
      </c>
      <c r="G87" s="29">
        <v>19</v>
      </c>
      <c r="H87" s="29">
        <v>9</v>
      </c>
      <c r="I87" s="29">
        <v>408</v>
      </c>
      <c r="J87" s="29">
        <v>495</v>
      </c>
    </row>
    <row r="88" spans="1:10" x14ac:dyDescent="0.25">
      <c r="A88" s="32"/>
      <c r="B88" s="31">
        <v>10040</v>
      </c>
      <c r="C88" s="15" t="s">
        <v>168</v>
      </c>
      <c r="D88" s="29">
        <v>0</v>
      </c>
      <c r="E88" s="29">
        <v>189</v>
      </c>
      <c r="F88" s="29">
        <v>292</v>
      </c>
      <c r="G88" s="29">
        <v>385</v>
      </c>
      <c r="H88" s="29">
        <v>30</v>
      </c>
      <c r="I88" s="29">
        <v>3613</v>
      </c>
      <c r="J88" s="29">
        <v>4509</v>
      </c>
    </row>
    <row r="89" spans="1:10" x14ac:dyDescent="0.25">
      <c r="A89" s="32"/>
      <c r="B89" s="31">
        <v>10050</v>
      </c>
      <c r="C89" s="15" t="s">
        <v>169</v>
      </c>
      <c r="D89" s="29">
        <v>0</v>
      </c>
      <c r="E89" s="29">
        <v>36</v>
      </c>
      <c r="F89" s="29">
        <v>106</v>
      </c>
      <c r="G89" s="29">
        <v>10</v>
      </c>
      <c r="H89" s="29">
        <v>6</v>
      </c>
      <c r="I89" s="29">
        <v>1375</v>
      </c>
      <c r="J89" s="29">
        <v>1533</v>
      </c>
    </row>
    <row r="90" spans="1:10" x14ac:dyDescent="0.25">
      <c r="A90" s="32"/>
      <c r="B90" s="31">
        <v>10060</v>
      </c>
      <c r="C90" s="15" t="s">
        <v>170</v>
      </c>
      <c r="D90" s="29">
        <v>6</v>
      </c>
      <c r="E90" s="29">
        <v>42</v>
      </c>
      <c r="F90" s="29">
        <v>22</v>
      </c>
      <c r="G90" s="29">
        <v>16</v>
      </c>
      <c r="H90" s="29">
        <v>3</v>
      </c>
      <c r="I90" s="29">
        <v>916</v>
      </c>
      <c r="J90" s="29">
        <v>1005</v>
      </c>
    </row>
    <row r="91" spans="1:10" x14ac:dyDescent="0.25">
      <c r="A91" s="32"/>
      <c r="B91" s="31">
        <v>10070</v>
      </c>
      <c r="C91" s="15" t="s">
        <v>171</v>
      </c>
      <c r="D91" s="29">
        <v>8</v>
      </c>
      <c r="E91" s="29">
        <v>18</v>
      </c>
      <c r="F91" s="29">
        <v>17</v>
      </c>
      <c r="G91" s="33">
        <v>47</v>
      </c>
      <c r="H91" s="29">
        <v>7</v>
      </c>
      <c r="I91" s="29">
        <v>552</v>
      </c>
      <c r="J91" s="29">
        <v>649</v>
      </c>
    </row>
    <row r="92" spans="1:10" x14ac:dyDescent="0.25">
      <c r="A92" s="32"/>
      <c r="B92" s="31">
        <v>10080</v>
      </c>
      <c r="C92" s="15" t="s">
        <v>172</v>
      </c>
      <c r="D92" s="29">
        <v>21</v>
      </c>
      <c r="E92" s="29">
        <v>350</v>
      </c>
      <c r="F92" s="29">
        <v>1476</v>
      </c>
      <c r="G92" s="29">
        <v>92</v>
      </c>
      <c r="H92" s="29">
        <v>28</v>
      </c>
      <c r="I92" s="29">
        <v>4153</v>
      </c>
      <c r="J92" s="29">
        <v>6120</v>
      </c>
    </row>
    <row r="93" spans="1:10" x14ac:dyDescent="0.25">
      <c r="A93" s="32"/>
      <c r="B93" s="31">
        <v>10090</v>
      </c>
      <c r="C93" s="15" t="s">
        <v>173</v>
      </c>
      <c r="D93" s="29">
        <v>0</v>
      </c>
      <c r="E93" s="29">
        <v>8</v>
      </c>
      <c r="F93" s="29">
        <v>46</v>
      </c>
      <c r="G93" s="29">
        <v>46</v>
      </c>
      <c r="H93" s="33">
        <v>0</v>
      </c>
      <c r="I93" s="29">
        <v>1692</v>
      </c>
      <c r="J93" s="29">
        <v>1792</v>
      </c>
    </row>
    <row r="94" spans="1:10" x14ac:dyDescent="0.25">
      <c r="A94" s="32"/>
      <c r="B94" s="31">
        <v>10110</v>
      </c>
      <c r="C94" s="15" t="s">
        <v>174</v>
      </c>
      <c r="D94" s="29">
        <v>29</v>
      </c>
      <c r="E94" s="29">
        <v>9</v>
      </c>
      <c r="F94" s="29">
        <v>27</v>
      </c>
      <c r="G94" s="29">
        <v>167</v>
      </c>
      <c r="H94" s="29">
        <v>5</v>
      </c>
      <c r="I94" s="29">
        <v>2846</v>
      </c>
      <c r="J94" s="29">
        <v>3083</v>
      </c>
    </row>
    <row r="95" spans="1:10" x14ac:dyDescent="0.25">
      <c r="A95" s="32"/>
      <c r="B95" s="31">
        <v>10120</v>
      </c>
      <c r="C95" s="15" t="s">
        <v>175</v>
      </c>
      <c r="D95" s="33">
        <v>8</v>
      </c>
      <c r="E95" s="29">
        <v>82</v>
      </c>
      <c r="F95" s="29">
        <v>159</v>
      </c>
      <c r="G95" s="29">
        <v>235</v>
      </c>
      <c r="H95" s="29">
        <v>74</v>
      </c>
      <c r="I95" s="29">
        <v>4935</v>
      </c>
      <c r="J95" s="29">
        <v>5493</v>
      </c>
    </row>
    <row r="96" spans="1:10" ht="22.5" x14ac:dyDescent="0.25">
      <c r="A96" s="32"/>
      <c r="B96" s="31">
        <v>10130</v>
      </c>
      <c r="C96" s="15" t="s">
        <v>176</v>
      </c>
      <c r="D96" s="33">
        <v>9</v>
      </c>
      <c r="E96" s="29">
        <v>124</v>
      </c>
      <c r="F96" s="29">
        <v>347</v>
      </c>
      <c r="G96" s="29">
        <v>782</v>
      </c>
      <c r="H96" s="29">
        <v>30</v>
      </c>
      <c r="I96" s="29">
        <v>3068</v>
      </c>
      <c r="J96" s="29">
        <v>4360</v>
      </c>
    </row>
    <row r="97" spans="1:10" x14ac:dyDescent="0.25">
      <c r="A97" s="32"/>
      <c r="B97" s="31">
        <v>10140</v>
      </c>
      <c r="C97" s="15" t="s">
        <v>177</v>
      </c>
      <c r="D97" s="33">
        <v>1</v>
      </c>
      <c r="E97" s="29">
        <v>36</v>
      </c>
      <c r="F97" s="29">
        <v>319</v>
      </c>
      <c r="G97" s="29">
        <v>45</v>
      </c>
      <c r="H97" s="29">
        <v>17</v>
      </c>
      <c r="I97" s="29">
        <v>2001</v>
      </c>
      <c r="J97" s="29">
        <v>2419</v>
      </c>
    </row>
    <row r="98" spans="1:10" ht="22.5" x14ac:dyDescent="0.25">
      <c r="A98" s="32"/>
      <c r="B98" s="31">
        <v>10160</v>
      </c>
      <c r="C98" s="15" t="s">
        <v>178</v>
      </c>
      <c r="D98" s="33">
        <v>33</v>
      </c>
      <c r="E98" s="29">
        <v>230</v>
      </c>
      <c r="F98" s="29">
        <v>86</v>
      </c>
      <c r="G98" s="29">
        <v>144</v>
      </c>
      <c r="H98" s="29">
        <v>38</v>
      </c>
      <c r="I98" s="29">
        <v>4294</v>
      </c>
      <c r="J98" s="29">
        <v>4825</v>
      </c>
    </row>
    <row r="99" spans="1:10" x14ac:dyDescent="0.25">
      <c r="A99" s="32"/>
      <c r="B99" s="31">
        <v>10170</v>
      </c>
      <c r="C99" s="15" t="s">
        <v>179</v>
      </c>
      <c r="D99" s="29">
        <v>2</v>
      </c>
      <c r="E99" s="29">
        <v>236</v>
      </c>
      <c r="F99" s="29">
        <v>495</v>
      </c>
      <c r="G99" s="29">
        <v>336</v>
      </c>
      <c r="H99" s="29">
        <v>234</v>
      </c>
      <c r="I99" s="29">
        <v>4397</v>
      </c>
      <c r="J99" s="29">
        <v>5700</v>
      </c>
    </row>
    <row r="100" spans="1:10" x14ac:dyDescent="0.25">
      <c r="A100" s="32"/>
      <c r="B100" s="31">
        <v>10180</v>
      </c>
      <c r="C100" s="15" t="s">
        <v>180</v>
      </c>
      <c r="D100" s="33">
        <v>2</v>
      </c>
      <c r="E100" s="29">
        <v>16</v>
      </c>
      <c r="F100" s="29">
        <v>369</v>
      </c>
      <c r="G100" s="29">
        <v>15</v>
      </c>
      <c r="H100" s="29">
        <v>9</v>
      </c>
      <c r="I100" s="29">
        <v>879</v>
      </c>
      <c r="J100" s="29">
        <v>1290</v>
      </c>
    </row>
    <row r="101" spans="1:10" x14ac:dyDescent="0.25">
      <c r="A101" s="32"/>
      <c r="B101" s="31">
        <v>10190</v>
      </c>
      <c r="C101" s="15" t="s">
        <v>181</v>
      </c>
      <c r="D101" s="29">
        <v>11</v>
      </c>
      <c r="E101" s="29">
        <v>19</v>
      </c>
      <c r="F101" s="29">
        <v>24</v>
      </c>
      <c r="G101" s="33">
        <v>0</v>
      </c>
      <c r="H101" s="33">
        <v>0</v>
      </c>
      <c r="I101" s="29">
        <v>257</v>
      </c>
      <c r="J101" s="29">
        <v>311</v>
      </c>
    </row>
    <row r="102" spans="1:10" x14ac:dyDescent="0.25">
      <c r="A102" s="32"/>
      <c r="B102" s="31">
        <v>10200</v>
      </c>
      <c r="C102" s="15" t="s">
        <v>182</v>
      </c>
      <c r="D102" s="29">
        <v>65</v>
      </c>
      <c r="E102" s="29">
        <v>293</v>
      </c>
      <c r="F102" s="29">
        <v>436</v>
      </c>
      <c r="G102" s="29">
        <v>863</v>
      </c>
      <c r="H102" s="29">
        <v>84</v>
      </c>
      <c r="I102" s="29">
        <v>6443</v>
      </c>
      <c r="J102" s="29">
        <v>8184</v>
      </c>
    </row>
    <row r="103" spans="1:10" x14ac:dyDescent="0.25">
      <c r="A103" s="32"/>
      <c r="B103" s="31">
        <v>10210</v>
      </c>
      <c r="C103" s="15" t="s">
        <v>183</v>
      </c>
      <c r="D103" s="33">
        <v>0</v>
      </c>
      <c r="E103" s="29">
        <v>11</v>
      </c>
      <c r="F103" s="29">
        <v>33</v>
      </c>
      <c r="G103" s="29">
        <v>7</v>
      </c>
      <c r="H103" s="29">
        <v>2</v>
      </c>
      <c r="I103" s="29">
        <v>533</v>
      </c>
      <c r="J103" s="29">
        <v>586</v>
      </c>
    </row>
    <row r="104" spans="1:10" ht="22.5" x14ac:dyDescent="0.25">
      <c r="A104" s="32"/>
      <c r="B104" s="31">
        <v>10610</v>
      </c>
      <c r="C104" s="15" t="s">
        <v>184</v>
      </c>
      <c r="D104" s="29">
        <v>789</v>
      </c>
      <c r="E104" s="29">
        <v>5083</v>
      </c>
      <c r="F104" s="29">
        <v>13372</v>
      </c>
      <c r="G104" s="29">
        <v>7306</v>
      </c>
      <c r="H104" s="29">
        <v>2240</v>
      </c>
      <c r="I104" s="29">
        <v>111515</v>
      </c>
      <c r="J104" s="29">
        <v>140305</v>
      </c>
    </row>
    <row r="105" spans="1:10" ht="22.5" x14ac:dyDescent="0.25">
      <c r="A105" s="32"/>
      <c r="B105" s="31">
        <v>10620</v>
      </c>
      <c r="C105" s="15" t="s">
        <v>185</v>
      </c>
      <c r="D105" s="29">
        <v>3</v>
      </c>
      <c r="E105" s="29">
        <v>96</v>
      </c>
      <c r="F105" s="29">
        <v>343</v>
      </c>
      <c r="G105" s="29">
        <v>131</v>
      </c>
      <c r="H105" s="29">
        <v>53</v>
      </c>
      <c r="I105" s="29">
        <v>4973</v>
      </c>
      <c r="J105" s="29">
        <v>5599</v>
      </c>
    </row>
    <row r="106" spans="1:10" x14ac:dyDescent="0.25">
      <c r="A106" s="34"/>
      <c r="B106" s="31">
        <v>10630</v>
      </c>
      <c r="C106" s="15" t="s">
        <v>186</v>
      </c>
      <c r="D106" s="29">
        <v>34</v>
      </c>
      <c r="E106" s="29">
        <v>913</v>
      </c>
      <c r="F106" s="29">
        <v>1690</v>
      </c>
      <c r="G106" s="29">
        <v>368</v>
      </c>
      <c r="H106" s="29">
        <v>131</v>
      </c>
      <c r="I106" s="29">
        <v>10294</v>
      </c>
      <c r="J106" s="29">
        <v>13430</v>
      </c>
    </row>
    <row r="107" spans="1:10" x14ac:dyDescent="0.25">
      <c r="A107" s="30" t="s">
        <v>187</v>
      </c>
      <c r="B107" s="31">
        <v>12010</v>
      </c>
      <c r="C107" s="15" t="s">
        <v>188</v>
      </c>
      <c r="D107" s="33">
        <v>0</v>
      </c>
      <c r="E107" s="29">
        <v>8</v>
      </c>
      <c r="F107" s="29">
        <v>73</v>
      </c>
      <c r="G107" s="33">
        <v>7</v>
      </c>
      <c r="H107" s="29">
        <v>15</v>
      </c>
      <c r="I107" s="29">
        <v>826</v>
      </c>
      <c r="J107" s="29">
        <v>929</v>
      </c>
    </row>
    <row r="108" spans="1:10" x14ac:dyDescent="0.25">
      <c r="A108" s="32"/>
      <c r="B108" s="31">
        <v>12020</v>
      </c>
      <c r="C108" s="15" t="s">
        <v>189</v>
      </c>
      <c r="D108" s="33">
        <v>1</v>
      </c>
      <c r="E108" s="29">
        <v>5</v>
      </c>
      <c r="F108" s="29">
        <v>7</v>
      </c>
      <c r="G108" s="33">
        <v>2</v>
      </c>
      <c r="H108" s="33">
        <v>2</v>
      </c>
      <c r="I108" s="29">
        <v>559</v>
      </c>
      <c r="J108" s="29">
        <v>576</v>
      </c>
    </row>
    <row r="109" spans="1:10" x14ac:dyDescent="0.25">
      <c r="A109" s="32"/>
      <c r="B109" s="31">
        <v>12030</v>
      </c>
      <c r="C109" s="15" t="s">
        <v>190</v>
      </c>
      <c r="D109" s="29">
        <v>9</v>
      </c>
      <c r="E109" s="29">
        <v>90</v>
      </c>
      <c r="F109" s="29">
        <v>220</v>
      </c>
      <c r="G109" s="29">
        <v>58</v>
      </c>
      <c r="H109" s="33">
        <v>30</v>
      </c>
      <c r="I109" s="29">
        <v>1784</v>
      </c>
      <c r="J109" s="29">
        <v>2191</v>
      </c>
    </row>
    <row r="110" spans="1:10" ht="22.5" x14ac:dyDescent="0.25">
      <c r="A110" s="32"/>
      <c r="B110" s="31">
        <v>12040</v>
      </c>
      <c r="C110" s="15" t="s">
        <v>191</v>
      </c>
      <c r="D110" s="33">
        <v>0</v>
      </c>
      <c r="E110" s="33">
        <v>0</v>
      </c>
      <c r="F110" s="29">
        <v>0</v>
      </c>
      <c r="G110" s="33">
        <v>0</v>
      </c>
      <c r="H110" s="33">
        <v>0</v>
      </c>
      <c r="I110" s="29">
        <v>12</v>
      </c>
      <c r="J110" s="29">
        <v>12</v>
      </c>
    </row>
    <row r="111" spans="1:10" x14ac:dyDescent="0.25">
      <c r="A111" s="32"/>
      <c r="B111" s="31">
        <v>12050</v>
      </c>
      <c r="C111" s="15" t="s">
        <v>192</v>
      </c>
      <c r="D111" s="33">
        <v>0</v>
      </c>
      <c r="E111" s="29">
        <v>10</v>
      </c>
      <c r="F111" s="29">
        <v>17</v>
      </c>
      <c r="G111" s="33">
        <v>1</v>
      </c>
      <c r="H111" s="29">
        <v>3</v>
      </c>
      <c r="I111" s="29">
        <v>468</v>
      </c>
      <c r="J111" s="29">
        <v>499</v>
      </c>
    </row>
    <row r="112" spans="1:10" x14ac:dyDescent="0.25">
      <c r="A112" s="32"/>
      <c r="B112" s="31">
        <v>12070</v>
      </c>
      <c r="C112" s="21" t="s">
        <v>193</v>
      </c>
      <c r="D112" s="33">
        <v>0</v>
      </c>
      <c r="E112" s="29">
        <v>23</v>
      </c>
      <c r="F112" s="29">
        <v>31</v>
      </c>
      <c r="G112" s="29">
        <v>6</v>
      </c>
      <c r="H112" s="29">
        <v>21</v>
      </c>
      <c r="I112" s="29">
        <v>975</v>
      </c>
      <c r="J112" s="29">
        <v>1056</v>
      </c>
    </row>
    <row r="113" spans="1:10" x14ac:dyDescent="0.25">
      <c r="A113" s="32"/>
      <c r="B113" s="31">
        <v>12080</v>
      </c>
      <c r="C113" s="15" t="s">
        <v>194</v>
      </c>
      <c r="D113" s="33">
        <v>0</v>
      </c>
      <c r="E113" s="29">
        <v>23</v>
      </c>
      <c r="F113" s="29">
        <v>5</v>
      </c>
      <c r="G113" s="33">
        <v>2</v>
      </c>
      <c r="H113" s="29">
        <v>7</v>
      </c>
      <c r="I113" s="29">
        <v>971</v>
      </c>
      <c r="J113" s="29">
        <v>1008</v>
      </c>
    </row>
    <row r="114" spans="1:10" x14ac:dyDescent="0.25">
      <c r="A114" s="32"/>
      <c r="B114" s="31">
        <v>12090</v>
      </c>
      <c r="C114" s="15" t="s">
        <v>195</v>
      </c>
      <c r="D114" s="29">
        <v>13</v>
      </c>
      <c r="E114" s="29">
        <v>161</v>
      </c>
      <c r="F114" s="29">
        <v>290</v>
      </c>
      <c r="G114" s="29">
        <v>37</v>
      </c>
      <c r="H114" s="29">
        <v>111</v>
      </c>
      <c r="I114" s="29">
        <v>3716</v>
      </c>
      <c r="J114" s="29">
        <v>4328</v>
      </c>
    </row>
    <row r="115" spans="1:10" x14ac:dyDescent="0.25">
      <c r="A115" s="32"/>
      <c r="B115" s="31">
        <v>12110</v>
      </c>
      <c r="C115" s="15" t="s">
        <v>196</v>
      </c>
      <c r="D115" s="33">
        <v>0</v>
      </c>
      <c r="E115" s="29">
        <v>50</v>
      </c>
      <c r="F115" s="29">
        <v>123</v>
      </c>
      <c r="G115" s="29">
        <v>23</v>
      </c>
      <c r="H115" s="29">
        <v>9</v>
      </c>
      <c r="I115" s="29">
        <v>1470</v>
      </c>
      <c r="J115" s="29">
        <v>1675</v>
      </c>
    </row>
    <row r="116" spans="1:10" x14ac:dyDescent="0.25">
      <c r="A116" s="32"/>
      <c r="B116" s="31">
        <v>12120</v>
      </c>
      <c r="C116" s="15" t="s">
        <v>197</v>
      </c>
      <c r="D116" s="29">
        <v>9</v>
      </c>
      <c r="E116" s="29">
        <v>118</v>
      </c>
      <c r="F116" s="29">
        <v>181</v>
      </c>
      <c r="G116" s="29">
        <v>45</v>
      </c>
      <c r="H116" s="29">
        <v>74</v>
      </c>
      <c r="I116" s="29">
        <v>4530</v>
      </c>
      <c r="J116" s="29">
        <v>4957</v>
      </c>
    </row>
    <row r="117" spans="1:10" x14ac:dyDescent="0.25">
      <c r="A117" s="32"/>
      <c r="B117" s="31">
        <v>12130</v>
      </c>
      <c r="C117" s="15" t="s">
        <v>198</v>
      </c>
      <c r="D117" s="29">
        <v>2</v>
      </c>
      <c r="E117" s="29">
        <v>23</v>
      </c>
      <c r="F117" s="29">
        <v>44</v>
      </c>
      <c r="G117" s="29">
        <v>6</v>
      </c>
      <c r="H117" s="29">
        <v>11</v>
      </c>
      <c r="I117" s="29">
        <v>1384</v>
      </c>
      <c r="J117" s="29">
        <v>1470</v>
      </c>
    </row>
    <row r="118" spans="1:10" x14ac:dyDescent="0.25">
      <c r="A118" s="32"/>
      <c r="B118" s="31">
        <v>12140</v>
      </c>
      <c r="C118" s="15" t="s">
        <v>199</v>
      </c>
      <c r="D118" s="33">
        <v>0</v>
      </c>
      <c r="E118" s="29">
        <v>16</v>
      </c>
      <c r="F118" s="33">
        <v>0</v>
      </c>
      <c r="G118" s="33">
        <v>1</v>
      </c>
      <c r="H118" s="29">
        <v>1</v>
      </c>
      <c r="I118" s="29">
        <v>365</v>
      </c>
      <c r="J118" s="29">
        <v>383</v>
      </c>
    </row>
    <row r="119" spans="1:10" ht="22.5" x14ac:dyDescent="0.25">
      <c r="A119" s="32"/>
      <c r="B119" s="31">
        <v>12150</v>
      </c>
      <c r="C119" s="15" t="s">
        <v>200</v>
      </c>
      <c r="D119" s="33">
        <v>0</v>
      </c>
      <c r="E119" s="29">
        <v>10</v>
      </c>
      <c r="F119" s="29">
        <v>72</v>
      </c>
      <c r="G119" s="29">
        <v>4</v>
      </c>
      <c r="H119" s="29">
        <v>1</v>
      </c>
      <c r="I119" s="29">
        <v>490</v>
      </c>
      <c r="J119" s="29">
        <v>577</v>
      </c>
    </row>
    <row r="120" spans="1:10" x14ac:dyDescent="0.25">
      <c r="A120" s="32"/>
      <c r="B120" s="31">
        <v>12170</v>
      </c>
      <c r="C120" s="15" t="s">
        <v>201</v>
      </c>
      <c r="D120" s="33">
        <v>0</v>
      </c>
      <c r="E120" s="29">
        <v>42</v>
      </c>
      <c r="F120" s="29">
        <v>14</v>
      </c>
      <c r="G120" s="33">
        <v>21</v>
      </c>
      <c r="H120" s="29">
        <v>7</v>
      </c>
      <c r="I120" s="29">
        <v>2117</v>
      </c>
      <c r="J120" s="29">
        <v>2201</v>
      </c>
    </row>
    <row r="121" spans="1:10" x14ac:dyDescent="0.25">
      <c r="A121" s="32"/>
      <c r="B121" s="31">
        <v>12180</v>
      </c>
      <c r="C121" s="15" t="s">
        <v>202</v>
      </c>
      <c r="D121" s="29">
        <v>0</v>
      </c>
      <c r="E121" s="29">
        <v>27</v>
      </c>
      <c r="F121" s="29">
        <v>56</v>
      </c>
      <c r="G121" s="29">
        <v>4</v>
      </c>
      <c r="H121" s="29">
        <v>3</v>
      </c>
      <c r="I121" s="29">
        <v>966</v>
      </c>
      <c r="J121" s="29">
        <v>1056</v>
      </c>
    </row>
    <row r="122" spans="1:10" x14ac:dyDescent="0.25">
      <c r="A122" s="32"/>
      <c r="B122" s="31">
        <v>12190</v>
      </c>
      <c r="C122" s="15" t="s">
        <v>203</v>
      </c>
      <c r="D122" s="29">
        <v>69</v>
      </c>
      <c r="E122" s="29">
        <v>236</v>
      </c>
      <c r="F122" s="29">
        <v>287</v>
      </c>
      <c r="G122" s="29">
        <v>430</v>
      </c>
      <c r="H122" s="29">
        <v>218</v>
      </c>
      <c r="I122" s="29">
        <v>9419</v>
      </c>
      <c r="J122" s="29">
        <v>10659</v>
      </c>
    </row>
    <row r="123" spans="1:10" ht="22.5" x14ac:dyDescent="0.25">
      <c r="A123" s="32"/>
      <c r="B123" s="31">
        <v>12610</v>
      </c>
      <c r="C123" s="15" t="s">
        <v>204</v>
      </c>
      <c r="D123" s="29">
        <v>208</v>
      </c>
      <c r="E123" s="29">
        <v>1750</v>
      </c>
      <c r="F123" s="29">
        <v>3840</v>
      </c>
      <c r="G123" s="29">
        <v>404</v>
      </c>
      <c r="H123" s="29">
        <v>1128</v>
      </c>
      <c r="I123" s="29">
        <v>28558</v>
      </c>
      <c r="J123" s="29">
        <v>35888</v>
      </c>
    </row>
    <row r="124" spans="1:10" x14ac:dyDescent="0.25">
      <c r="A124" s="32"/>
      <c r="B124" s="31">
        <v>12620</v>
      </c>
      <c r="C124" s="15" t="s">
        <v>205</v>
      </c>
      <c r="D124" s="33">
        <v>4</v>
      </c>
      <c r="E124" s="29">
        <v>40</v>
      </c>
      <c r="F124" s="29">
        <v>823</v>
      </c>
      <c r="G124" s="29">
        <v>914</v>
      </c>
      <c r="H124" s="29">
        <v>42</v>
      </c>
      <c r="I124" s="29">
        <v>6328</v>
      </c>
      <c r="J124" s="29">
        <v>8151</v>
      </c>
    </row>
    <row r="125" spans="1:10" x14ac:dyDescent="0.25">
      <c r="A125" s="32"/>
      <c r="B125" s="31">
        <v>12630</v>
      </c>
      <c r="C125" s="15" t="s">
        <v>206</v>
      </c>
      <c r="D125" s="29">
        <v>26</v>
      </c>
      <c r="E125" s="29">
        <v>65</v>
      </c>
      <c r="F125" s="29">
        <v>366</v>
      </c>
      <c r="G125" s="29">
        <v>140</v>
      </c>
      <c r="H125" s="29">
        <v>109</v>
      </c>
      <c r="I125" s="29">
        <v>5731</v>
      </c>
      <c r="J125" s="29">
        <v>6437</v>
      </c>
    </row>
    <row r="126" spans="1:10" ht="22.5" x14ac:dyDescent="0.25">
      <c r="A126" s="32"/>
      <c r="B126" s="31">
        <v>12640</v>
      </c>
      <c r="C126" s="15" t="s">
        <v>207</v>
      </c>
      <c r="D126" s="29">
        <v>16</v>
      </c>
      <c r="E126" s="29">
        <v>247</v>
      </c>
      <c r="F126" s="29">
        <v>1354</v>
      </c>
      <c r="G126" s="29">
        <v>42</v>
      </c>
      <c r="H126" s="29">
        <v>110</v>
      </c>
      <c r="I126" s="29">
        <v>5635</v>
      </c>
      <c r="J126" s="29">
        <v>7404</v>
      </c>
    </row>
    <row r="127" spans="1:10" ht="22.5" x14ac:dyDescent="0.25">
      <c r="A127" s="34"/>
      <c r="B127" s="31">
        <v>12650</v>
      </c>
      <c r="C127" s="15" t="s">
        <v>208</v>
      </c>
      <c r="D127" s="33">
        <v>0</v>
      </c>
      <c r="E127" s="29">
        <v>34</v>
      </c>
      <c r="F127" s="29">
        <v>78</v>
      </c>
      <c r="G127" s="29">
        <v>17</v>
      </c>
      <c r="H127" s="29">
        <v>18</v>
      </c>
      <c r="I127" s="29">
        <v>1903</v>
      </c>
      <c r="J127" s="29">
        <v>2050</v>
      </c>
    </row>
    <row r="128" spans="1:10" x14ac:dyDescent="0.25">
      <c r="A128" s="30" t="s">
        <v>209</v>
      </c>
      <c r="B128" s="31">
        <v>14010</v>
      </c>
      <c r="C128" s="15" t="s">
        <v>210</v>
      </c>
      <c r="D128" s="29">
        <v>0</v>
      </c>
      <c r="E128" s="29">
        <v>41</v>
      </c>
      <c r="F128" s="29">
        <v>5</v>
      </c>
      <c r="G128" s="29">
        <v>0</v>
      </c>
      <c r="H128" s="33">
        <v>0</v>
      </c>
      <c r="I128" s="29">
        <v>985</v>
      </c>
      <c r="J128" s="29">
        <v>1031</v>
      </c>
    </row>
    <row r="129" spans="1:10" x14ac:dyDescent="0.25">
      <c r="A129" s="32"/>
      <c r="B129" s="31">
        <v>14020</v>
      </c>
      <c r="C129" s="15" t="s">
        <v>211</v>
      </c>
      <c r="D129" s="29">
        <v>0</v>
      </c>
      <c r="E129" s="29">
        <v>31</v>
      </c>
      <c r="F129" s="29">
        <v>6</v>
      </c>
      <c r="G129" s="29">
        <v>5</v>
      </c>
      <c r="H129" s="29">
        <v>1</v>
      </c>
      <c r="I129" s="29">
        <v>360</v>
      </c>
      <c r="J129" s="29">
        <v>403</v>
      </c>
    </row>
    <row r="130" spans="1:10" x14ac:dyDescent="0.25">
      <c r="A130" s="32"/>
      <c r="B130" s="31">
        <v>14030</v>
      </c>
      <c r="C130" s="15" t="s">
        <v>212</v>
      </c>
      <c r="D130" s="33">
        <v>4</v>
      </c>
      <c r="E130" s="29">
        <v>153</v>
      </c>
      <c r="F130" s="29">
        <v>62</v>
      </c>
      <c r="G130" s="29">
        <v>23</v>
      </c>
      <c r="H130" s="29">
        <v>46</v>
      </c>
      <c r="I130" s="29">
        <v>2116</v>
      </c>
      <c r="J130" s="29">
        <v>2404</v>
      </c>
    </row>
    <row r="131" spans="1:10" x14ac:dyDescent="0.25">
      <c r="A131" s="32"/>
      <c r="B131" s="31">
        <v>14040</v>
      </c>
      <c r="C131" s="15" t="s">
        <v>213</v>
      </c>
      <c r="D131" s="33">
        <v>0</v>
      </c>
      <c r="E131" s="29">
        <v>3</v>
      </c>
      <c r="F131" s="29">
        <v>1</v>
      </c>
      <c r="G131" s="33">
        <v>0</v>
      </c>
      <c r="H131" s="29">
        <v>1</v>
      </c>
      <c r="I131" s="29">
        <v>199</v>
      </c>
      <c r="J131" s="29">
        <v>204</v>
      </c>
    </row>
    <row r="132" spans="1:10" ht="22.5" x14ac:dyDescent="0.25">
      <c r="A132" s="32"/>
      <c r="B132" s="31">
        <v>14050</v>
      </c>
      <c r="C132" s="15" t="s">
        <v>214</v>
      </c>
      <c r="D132" s="29">
        <v>22</v>
      </c>
      <c r="E132" s="29">
        <v>94</v>
      </c>
      <c r="F132" s="29">
        <v>44</v>
      </c>
      <c r="G132" s="29">
        <v>11</v>
      </c>
      <c r="H132" s="29">
        <v>25</v>
      </c>
      <c r="I132" s="29">
        <v>1801</v>
      </c>
      <c r="J132" s="29">
        <v>1997</v>
      </c>
    </row>
    <row r="133" spans="1:10" x14ac:dyDescent="0.25">
      <c r="A133" s="32"/>
      <c r="B133" s="31">
        <v>14060</v>
      </c>
      <c r="C133" s="15" t="s">
        <v>215</v>
      </c>
      <c r="D133" s="29">
        <v>1</v>
      </c>
      <c r="E133" s="29">
        <v>94</v>
      </c>
      <c r="F133" s="29">
        <v>10</v>
      </c>
      <c r="G133" s="29">
        <v>25</v>
      </c>
      <c r="H133" s="29">
        <v>13</v>
      </c>
      <c r="I133" s="29">
        <v>4874</v>
      </c>
      <c r="J133" s="29">
        <v>5017</v>
      </c>
    </row>
    <row r="134" spans="1:10" x14ac:dyDescent="0.25">
      <c r="A134" s="32"/>
      <c r="B134" s="31">
        <v>14070</v>
      </c>
      <c r="C134" s="15" t="s">
        <v>216</v>
      </c>
      <c r="D134" s="29">
        <v>0</v>
      </c>
      <c r="E134" s="29">
        <v>23</v>
      </c>
      <c r="F134" s="29">
        <v>1</v>
      </c>
      <c r="G134" s="29">
        <v>24</v>
      </c>
      <c r="H134" s="29">
        <v>7</v>
      </c>
      <c r="I134" s="29">
        <v>476</v>
      </c>
      <c r="J134" s="29">
        <v>531</v>
      </c>
    </row>
    <row r="135" spans="1:10" x14ac:dyDescent="0.25">
      <c r="A135" s="32"/>
      <c r="B135" s="31">
        <v>14080</v>
      </c>
      <c r="C135" s="15" t="s">
        <v>217</v>
      </c>
      <c r="D135" s="29">
        <v>2</v>
      </c>
      <c r="E135" s="29">
        <v>183</v>
      </c>
      <c r="F135" s="29">
        <v>110</v>
      </c>
      <c r="G135" s="29">
        <v>21</v>
      </c>
      <c r="H135" s="29">
        <v>48</v>
      </c>
      <c r="I135" s="29">
        <v>1299</v>
      </c>
      <c r="J135" s="29">
        <v>1663</v>
      </c>
    </row>
    <row r="136" spans="1:10" x14ac:dyDescent="0.25">
      <c r="A136" s="32"/>
      <c r="B136" s="31">
        <v>14090</v>
      </c>
      <c r="C136" s="15" t="s">
        <v>218</v>
      </c>
      <c r="D136" s="33">
        <v>0</v>
      </c>
      <c r="E136" s="29">
        <v>32</v>
      </c>
      <c r="F136" s="29">
        <v>1</v>
      </c>
      <c r="G136" s="29">
        <v>5</v>
      </c>
      <c r="H136" s="33">
        <v>0</v>
      </c>
      <c r="I136" s="29">
        <v>865</v>
      </c>
      <c r="J136" s="29">
        <v>903</v>
      </c>
    </row>
    <row r="137" spans="1:10" x14ac:dyDescent="0.25">
      <c r="A137" s="32"/>
      <c r="B137" s="31">
        <v>14100</v>
      </c>
      <c r="C137" s="15" t="s">
        <v>219</v>
      </c>
      <c r="D137" s="33">
        <v>6</v>
      </c>
      <c r="E137" s="29">
        <v>237</v>
      </c>
      <c r="F137" s="29">
        <v>4</v>
      </c>
      <c r="G137" s="29">
        <v>10</v>
      </c>
      <c r="H137" s="29">
        <v>16</v>
      </c>
      <c r="I137" s="29">
        <v>1494</v>
      </c>
      <c r="J137" s="29">
        <v>1767</v>
      </c>
    </row>
    <row r="138" spans="1:10" ht="22.5" x14ac:dyDescent="0.25">
      <c r="A138" s="32"/>
      <c r="B138" s="31">
        <v>14110</v>
      </c>
      <c r="C138" s="15" t="s">
        <v>220</v>
      </c>
      <c r="D138" s="33">
        <v>1</v>
      </c>
      <c r="E138" s="29">
        <v>27</v>
      </c>
      <c r="F138" s="29">
        <v>3</v>
      </c>
      <c r="G138" s="29">
        <v>4</v>
      </c>
      <c r="H138" s="33">
        <v>33</v>
      </c>
      <c r="I138" s="29">
        <v>215</v>
      </c>
      <c r="J138" s="29">
        <v>283</v>
      </c>
    </row>
    <row r="139" spans="1:10" ht="22.5" x14ac:dyDescent="0.25">
      <c r="A139" s="32"/>
      <c r="B139" s="31">
        <v>14120</v>
      </c>
      <c r="C139" s="15" t="s">
        <v>221</v>
      </c>
      <c r="D139" s="29">
        <v>5</v>
      </c>
      <c r="E139" s="29">
        <v>180</v>
      </c>
      <c r="F139" s="29">
        <v>38</v>
      </c>
      <c r="G139" s="29">
        <v>63</v>
      </c>
      <c r="H139" s="29">
        <v>29</v>
      </c>
      <c r="I139" s="29">
        <v>2739</v>
      </c>
      <c r="J139" s="29">
        <v>3054</v>
      </c>
    </row>
    <row r="140" spans="1:10" x14ac:dyDescent="0.25">
      <c r="A140" s="32"/>
      <c r="B140" s="31">
        <v>14130</v>
      </c>
      <c r="C140" s="15" t="s">
        <v>222</v>
      </c>
      <c r="D140" s="29">
        <v>8</v>
      </c>
      <c r="E140" s="29">
        <v>117</v>
      </c>
      <c r="F140" s="29">
        <v>149</v>
      </c>
      <c r="G140" s="29">
        <v>27</v>
      </c>
      <c r="H140" s="29">
        <v>15</v>
      </c>
      <c r="I140" s="29">
        <v>1749</v>
      </c>
      <c r="J140" s="29">
        <v>2065</v>
      </c>
    </row>
    <row r="141" spans="1:10" ht="22.5" x14ac:dyDescent="0.25">
      <c r="A141" s="32"/>
      <c r="B141" s="31">
        <v>14140</v>
      </c>
      <c r="C141" s="15" t="s">
        <v>223</v>
      </c>
      <c r="D141" s="29">
        <v>5</v>
      </c>
      <c r="E141" s="29">
        <v>121</v>
      </c>
      <c r="F141" s="29">
        <v>189</v>
      </c>
      <c r="G141" s="29">
        <v>36</v>
      </c>
      <c r="H141" s="29">
        <v>25</v>
      </c>
      <c r="I141" s="29">
        <v>2374</v>
      </c>
      <c r="J141" s="29">
        <v>2750</v>
      </c>
    </row>
    <row r="142" spans="1:10" ht="22.5" x14ac:dyDescent="0.25">
      <c r="A142" s="32"/>
      <c r="B142" s="31">
        <v>14160</v>
      </c>
      <c r="C142" s="15" t="s">
        <v>224</v>
      </c>
      <c r="D142" s="29">
        <v>0</v>
      </c>
      <c r="E142" s="29">
        <v>75</v>
      </c>
      <c r="F142" s="29">
        <v>10</v>
      </c>
      <c r="G142" s="29">
        <v>1</v>
      </c>
      <c r="H142" s="29">
        <v>3</v>
      </c>
      <c r="I142" s="29">
        <v>448</v>
      </c>
      <c r="J142" s="29">
        <v>537</v>
      </c>
    </row>
    <row r="143" spans="1:10" x14ac:dyDescent="0.25">
      <c r="A143" s="32"/>
      <c r="B143" s="31">
        <v>14170</v>
      </c>
      <c r="C143" s="15" t="s">
        <v>225</v>
      </c>
      <c r="D143" s="29">
        <v>42</v>
      </c>
      <c r="E143" s="29">
        <v>171</v>
      </c>
      <c r="F143" s="29">
        <v>52</v>
      </c>
      <c r="G143" s="29">
        <v>36</v>
      </c>
      <c r="H143" s="29">
        <v>8</v>
      </c>
      <c r="I143" s="29">
        <v>2696</v>
      </c>
      <c r="J143" s="29">
        <v>3005</v>
      </c>
    </row>
    <row r="144" spans="1:10" x14ac:dyDescent="0.25">
      <c r="A144" s="32"/>
      <c r="B144" s="31">
        <v>14180</v>
      </c>
      <c r="C144" s="15" t="s">
        <v>226</v>
      </c>
      <c r="D144" s="29">
        <v>247</v>
      </c>
      <c r="E144" s="29">
        <v>2883</v>
      </c>
      <c r="F144" s="29">
        <v>4380</v>
      </c>
      <c r="G144" s="29">
        <v>7151</v>
      </c>
      <c r="H144" s="29">
        <v>1193</v>
      </c>
      <c r="I144" s="29">
        <v>71627</v>
      </c>
      <c r="J144" s="29">
        <v>87481</v>
      </c>
    </row>
    <row r="145" spans="1:10" x14ac:dyDescent="0.25">
      <c r="A145" s="32"/>
      <c r="B145" s="31">
        <v>14200</v>
      </c>
      <c r="C145" s="15" t="s">
        <v>227</v>
      </c>
      <c r="D145" s="29">
        <v>5</v>
      </c>
      <c r="E145" s="29">
        <v>75</v>
      </c>
      <c r="F145" s="29">
        <v>205</v>
      </c>
      <c r="G145" s="29">
        <v>42</v>
      </c>
      <c r="H145" s="29">
        <v>40</v>
      </c>
      <c r="I145" s="29">
        <v>8247</v>
      </c>
      <c r="J145" s="29">
        <v>8614</v>
      </c>
    </row>
    <row r="146" spans="1:10" x14ac:dyDescent="0.25">
      <c r="A146" s="32"/>
      <c r="B146" s="31">
        <v>14210</v>
      </c>
      <c r="C146" s="15" t="s">
        <v>228</v>
      </c>
      <c r="D146" s="29">
        <v>102</v>
      </c>
      <c r="E146" s="29">
        <v>1329</v>
      </c>
      <c r="F146" s="29">
        <v>515</v>
      </c>
      <c r="G146" s="29">
        <v>477</v>
      </c>
      <c r="H146" s="29">
        <v>515</v>
      </c>
      <c r="I146" s="29">
        <v>19705</v>
      </c>
      <c r="J146" s="29">
        <v>22643</v>
      </c>
    </row>
    <row r="147" spans="1:10" x14ac:dyDescent="0.25">
      <c r="A147" s="32"/>
      <c r="B147" s="31">
        <v>14220</v>
      </c>
      <c r="C147" s="15" t="s">
        <v>229</v>
      </c>
      <c r="D147" s="33">
        <v>2</v>
      </c>
      <c r="E147" s="29">
        <v>27</v>
      </c>
      <c r="F147" s="33">
        <v>0</v>
      </c>
      <c r="G147" s="29">
        <v>0</v>
      </c>
      <c r="H147" s="33">
        <v>0</v>
      </c>
      <c r="I147" s="29">
        <v>101</v>
      </c>
      <c r="J147" s="29">
        <v>130</v>
      </c>
    </row>
    <row r="148" spans="1:10" x14ac:dyDescent="0.25">
      <c r="A148" s="32"/>
      <c r="B148" s="31">
        <v>14230</v>
      </c>
      <c r="C148" s="15" t="s">
        <v>230</v>
      </c>
      <c r="D148" s="33">
        <v>0</v>
      </c>
      <c r="E148" s="29">
        <v>10</v>
      </c>
      <c r="F148" s="29">
        <v>1</v>
      </c>
      <c r="G148" s="33">
        <v>0</v>
      </c>
      <c r="H148" s="33">
        <v>0</v>
      </c>
      <c r="I148" s="29">
        <v>682</v>
      </c>
      <c r="J148" s="29">
        <v>693</v>
      </c>
    </row>
    <row r="149" spans="1:10" x14ac:dyDescent="0.25">
      <c r="A149" s="32"/>
      <c r="B149" s="31">
        <v>14240</v>
      </c>
      <c r="C149" s="15" t="s">
        <v>231</v>
      </c>
      <c r="D149" s="33">
        <v>0</v>
      </c>
      <c r="E149" s="29">
        <v>38</v>
      </c>
      <c r="F149" s="29">
        <v>2</v>
      </c>
      <c r="G149" s="29">
        <v>6</v>
      </c>
      <c r="H149" s="29">
        <v>2</v>
      </c>
      <c r="I149" s="29">
        <v>469</v>
      </c>
      <c r="J149" s="29">
        <v>517</v>
      </c>
    </row>
    <row r="150" spans="1:10" x14ac:dyDescent="0.25">
      <c r="A150" s="32"/>
      <c r="B150" s="31">
        <v>14270</v>
      </c>
      <c r="C150" s="15" t="s">
        <v>232</v>
      </c>
      <c r="D150" s="33">
        <v>0</v>
      </c>
      <c r="E150" s="29">
        <v>16</v>
      </c>
      <c r="F150" s="29">
        <v>38</v>
      </c>
      <c r="G150" s="33">
        <v>54</v>
      </c>
      <c r="H150" s="33">
        <v>5</v>
      </c>
      <c r="I150" s="29">
        <v>608</v>
      </c>
      <c r="J150" s="29">
        <v>721</v>
      </c>
    </row>
    <row r="151" spans="1:10" x14ac:dyDescent="0.25">
      <c r="A151" s="32"/>
      <c r="B151" s="31">
        <v>14280</v>
      </c>
      <c r="C151" s="15" t="s">
        <v>233</v>
      </c>
      <c r="D151" s="29">
        <v>29</v>
      </c>
      <c r="E151" s="29">
        <v>1061</v>
      </c>
      <c r="F151" s="29">
        <v>191</v>
      </c>
      <c r="G151" s="29">
        <v>86</v>
      </c>
      <c r="H151" s="29">
        <v>234</v>
      </c>
      <c r="I151" s="29">
        <v>11959</v>
      </c>
      <c r="J151" s="29">
        <v>13560</v>
      </c>
    </row>
    <row r="152" spans="1:10" ht="22.5" x14ac:dyDescent="0.25">
      <c r="A152" s="32"/>
      <c r="B152" s="31">
        <v>14290</v>
      </c>
      <c r="C152" s="15" t="s">
        <v>234</v>
      </c>
      <c r="D152" s="29">
        <v>1</v>
      </c>
      <c r="E152" s="29">
        <v>479</v>
      </c>
      <c r="F152" s="29">
        <v>65</v>
      </c>
      <c r="G152" s="29">
        <v>44</v>
      </c>
      <c r="H152" s="29">
        <v>72</v>
      </c>
      <c r="I152" s="29">
        <v>1854</v>
      </c>
      <c r="J152" s="29">
        <v>2515</v>
      </c>
    </row>
    <row r="153" spans="1:10" x14ac:dyDescent="0.25">
      <c r="A153" s="32"/>
      <c r="B153" s="31">
        <v>14300</v>
      </c>
      <c r="C153" s="15" t="s">
        <v>235</v>
      </c>
      <c r="D153" s="33">
        <v>1</v>
      </c>
      <c r="E153" s="29">
        <v>16</v>
      </c>
      <c r="F153" s="29">
        <v>1</v>
      </c>
      <c r="G153" s="29">
        <v>32</v>
      </c>
      <c r="H153" s="33">
        <v>1</v>
      </c>
      <c r="I153" s="29">
        <v>507</v>
      </c>
      <c r="J153" s="29">
        <v>558</v>
      </c>
    </row>
    <row r="154" spans="1:10" x14ac:dyDescent="0.25">
      <c r="A154" s="32"/>
      <c r="B154" s="31">
        <v>14330</v>
      </c>
      <c r="C154" s="15" t="s">
        <v>236</v>
      </c>
      <c r="D154" s="33">
        <v>16</v>
      </c>
      <c r="E154" s="29">
        <v>175</v>
      </c>
      <c r="F154" s="29">
        <v>72</v>
      </c>
      <c r="G154" s="29">
        <v>9</v>
      </c>
      <c r="H154" s="29">
        <v>32</v>
      </c>
      <c r="I154" s="29">
        <v>1441</v>
      </c>
      <c r="J154" s="29">
        <v>1745</v>
      </c>
    </row>
    <row r="155" spans="1:10" x14ac:dyDescent="0.25">
      <c r="A155" s="32"/>
      <c r="B155" s="31">
        <v>14340</v>
      </c>
      <c r="C155" s="15" t="s">
        <v>237</v>
      </c>
      <c r="D155" s="29">
        <v>42</v>
      </c>
      <c r="E155" s="29">
        <v>689</v>
      </c>
      <c r="F155" s="29">
        <v>438</v>
      </c>
      <c r="G155" s="29">
        <v>107</v>
      </c>
      <c r="H155" s="29">
        <v>166</v>
      </c>
      <c r="I155" s="29">
        <v>7534</v>
      </c>
      <c r="J155" s="29">
        <v>8976</v>
      </c>
    </row>
    <row r="156" spans="1:10" x14ac:dyDescent="0.25">
      <c r="A156" s="32"/>
      <c r="B156" s="31">
        <v>14350</v>
      </c>
      <c r="C156" s="15" t="s">
        <v>238</v>
      </c>
      <c r="D156" s="29">
        <v>3</v>
      </c>
      <c r="E156" s="29">
        <v>681</v>
      </c>
      <c r="F156" s="29">
        <v>177</v>
      </c>
      <c r="G156" s="29">
        <v>35</v>
      </c>
      <c r="H156" s="29">
        <v>16</v>
      </c>
      <c r="I156" s="29">
        <v>2413</v>
      </c>
      <c r="J156" s="29">
        <v>3325</v>
      </c>
    </row>
    <row r="157" spans="1:10" x14ac:dyDescent="0.25">
      <c r="A157" s="32"/>
      <c r="B157" s="31">
        <v>14360</v>
      </c>
      <c r="C157" s="15" t="s">
        <v>239</v>
      </c>
      <c r="D157" s="29">
        <v>0</v>
      </c>
      <c r="E157" s="29">
        <v>4</v>
      </c>
      <c r="F157" s="33">
        <v>2</v>
      </c>
      <c r="G157" s="33">
        <v>0</v>
      </c>
      <c r="H157" s="33">
        <v>0</v>
      </c>
      <c r="I157" s="29">
        <v>116</v>
      </c>
      <c r="J157" s="29">
        <v>122</v>
      </c>
    </row>
    <row r="158" spans="1:10" x14ac:dyDescent="0.25">
      <c r="A158" s="32"/>
      <c r="B158" s="31">
        <v>14370</v>
      </c>
      <c r="C158" s="15" t="s">
        <v>240</v>
      </c>
      <c r="D158" s="29">
        <v>0</v>
      </c>
      <c r="E158" s="29">
        <v>7</v>
      </c>
      <c r="F158" s="33">
        <v>0</v>
      </c>
      <c r="G158" s="33">
        <v>2</v>
      </c>
      <c r="H158" s="33">
        <v>3</v>
      </c>
      <c r="I158" s="29">
        <v>114</v>
      </c>
      <c r="J158" s="29">
        <v>126</v>
      </c>
    </row>
    <row r="159" spans="1:10" x14ac:dyDescent="0.25">
      <c r="A159" s="32"/>
      <c r="B159" s="31">
        <v>14380</v>
      </c>
      <c r="C159" s="15" t="s">
        <v>241</v>
      </c>
      <c r="D159" s="29">
        <v>2</v>
      </c>
      <c r="E159" s="29">
        <v>766</v>
      </c>
      <c r="F159" s="29">
        <v>146</v>
      </c>
      <c r="G159" s="29">
        <v>51</v>
      </c>
      <c r="H159" s="29">
        <v>282</v>
      </c>
      <c r="I159" s="29">
        <v>3809</v>
      </c>
      <c r="J159" s="29">
        <v>5056</v>
      </c>
    </row>
    <row r="160" spans="1:10" x14ac:dyDescent="0.25">
      <c r="A160" s="32"/>
      <c r="B160" s="31">
        <v>14610</v>
      </c>
      <c r="C160" s="15" t="s">
        <v>242</v>
      </c>
      <c r="D160" s="29">
        <v>8</v>
      </c>
      <c r="E160" s="29">
        <v>286</v>
      </c>
      <c r="F160" s="29">
        <v>1</v>
      </c>
      <c r="G160" s="29">
        <v>6</v>
      </c>
      <c r="H160" s="29">
        <v>21</v>
      </c>
      <c r="I160" s="29">
        <v>814</v>
      </c>
      <c r="J160" s="29">
        <v>1136</v>
      </c>
    </row>
    <row r="161" spans="1:10" x14ac:dyDescent="0.25">
      <c r="A161" s="32"/>
      <c r="B161" s="31">
        <v>14620</v>
      </c>
      <c r="C161" s="15" t="s">
        <v>243</v>
      </c>
      <c r="D161" s="29">
        <v>0</v>
      </c>
      <c r="E161" s="29">
        <v>43</v>
      </c>
      <c r="F161" s="29">
        <v>5</v>
      </c>
      <c r="G161" s="29">
        <v>17</v>
      </c>
      <c r="H161" s="29">
        <v>3</v>
      </c>
      <c r="I161" s="29">
        <v>886</v>
      </c>
      <c r="J161" s="29">
        <v>954</v>
      </c>
    </row>
    <row r="162" spans="1:10" x14ac:dyDescent="0.25">
      <c r="A162" s="32"/>
      <c r="B162" s="31">
        <v>14630</v>
      </c>
      <c r="C162" s="15" t="s">
        <v>244</v>
      </c>
      <c r="D162" s="29">
        <v>21</v>
      </c>
      <c r="E162" s="29">
        <v>651</v>
      </c>
      <c r="F162" s="29">
        <v>915</v>
      </c>
      <c r="G162" s="29">
        <v>308</v>
      </c>
      <c r="H162" s="29">
        <v>372</v>
      </c>
      <c r="I162" s="29">
        <v>14234</v>
      </c>
      <c r="J162" s="29">
        <v>16501</v>
      </c>
    </row>
    <row r="163" spans="1:10" x14ac:dyDescent="0.25">
      <c r="A163" s="32"/>
      <c r="B163" s="31">
        <v>14640</v>
      </c>
      <c r="C163" s="15" t="s">
        <v>245</v>
      </c>
      <c r="D163" s="29">
        <v>6</v>
      </c>
      <c r="E163" s="29">
        <v>1040</v>
      </c>
      <c r="F163" s="29">
        <v>354</v>
      </c>
      <c r="G163" s="29">
        <v>107</v>
      </c>
      <c r="H163" s="29">
        <v>83</v>
      </c>
      <c r="I163" s="29">
        <v>6376</v>
      </c>
      <c r="J163" s="29">
        <v>7966</v>
      </c>
    </row>
    <row r="164" spans="1:10" ht="33.75" x14ac:dyDescent="0.25">
      <c r="A164" s="32"/>
      <c r="B164" s="31">
        <v>14650</v>
      </c>
      <c r="C164" s="15" t="s">
        <v>246</v>
      </c>
      <c r="D164" s="29">
        <v>553</v>
      </c>
      <c r="E164" s="29">
        <v>8766</v>
      </c>
      <c r="F164" s="29">
        <v>5196</v>
      </c>
      <c r="G164" s="29">
        <v>1641</v>
      </c>
      <c r="H164" s="29">
        <v>3740</v>
      </c>
      <c r="I164" s="29">
        <v>81495</v>
      </c>
      <c r="J164" s="29">
        <v>101391</v>
      </c>
    </row>
    <row r="165" spans="1:10" ht="22.5" x14ac:dyDescent="0.25">
      <c r="A165" s="32"/>
      <c r="B165" s="31">
        <v>14660</v>
      </c>
      <c r="C165" s="15" t="s">
        <v>247</v>
      </c>
      <c r="D165" s="29">
        <v>127</v>
      </c>
      <c r="E165" s="29">
        <v>649</v>
      </c>
      <c r="F165" s="29">
        <v>1029</v>
      </c>
      <c r="G165" s="29">
        <v>1348</v>
      </c>
      <c r="H165" s="29">
        <v>220</v>
      </c>
      <c r="I165" s="29">
        <v>13433</v>
      </c>
      <c r="J165" s="29">
        <v>16806</v>
      </c>
    </row>
    <row r="166" spans="1:10" x14ac:dyDescent="0.25">
      <c r="A166" s="34"/>
      <c r="B166" s="31">
        <v>14990</v>
      </c>
      <c r="C166" s="21" t="s">
        <v>248</v>
      </c>
      <c r="D166" s="29">
        <v>59</v>
      </c>
      <c r="E166" s="29">
        <v>653</v>
      </c>
      <c r="F166" s="29">
        <v>679</v>
      </c>
      <c r="G166" s="29">
        <v>154</v>
      </c>
      <c r="H166" s="29">
        <v>140</v>
      </c>
      <c r="I166" s="29">
        <v>16250</v>
      </c>
      <c r="J166" s="29">
        <v>17935</v>
      </c>
    </row>
    <row r="167" spans="1:10" x14ac:dyDescent="0.25">
      <c r="A167" s="30" t="s">
        <v>249</v>
      </c>
      <c r="B167" s="31">
        <v>16010</v>
      </c>
      <c r="C167" s="15" t="s">
        <v>250</v>
      </c>
      <c r="D167" s="33">
        <v>6</v>
      </c>
      <c r="E167" s="29">
        <v>473</v>
      </c>
      <c r="F167" s="29">
        <v>398</v>
      </c>
      <c r="G167" s="29">
        <v>26</v>
      </c>
      <c r="H167" s="29">
        <v>150</v>
      </c>
      <c r="I167" s="29">
        <v>4793</v>
      </c>
      <c r="J167" s="29">
        <v>5846</v>
      </c>
    </row>
    <row r="168" spans="1:10" x14ac:dyDescent="0.25">
      <c r="A168" s="32"/>
      <c r="B168" s="31">
        <v>16020</v>
      </c>
      <c r="C168" s="15" t="s">
        <v>251</v>
      </c>
      <c r="D168" s="33">
        <v>12</v>
      </c>
      <c r="E168" s="29">
        <v>26</v>
      </c>
      <c r="F168" s="33">
        <v>13</v>
      </c>
      <c r="G168" s="29">
        <v>2</v>
      </c>
      <c r="H168" s="33">
        <v>1</v>
      </c>
      <c r="I168" s="29">
        <v>255</v>
      </c>
      <c r="J168" s="29">
        <v>309</v>
      </c>
    </row>
    <row r="169" spans="1:10" ht="22.5" x14ac:dyDescent="0.25">
      <c r="A169" s="32"/>
      <c r="B169" s="31">
        <v>16030</v>
      </c>
      <c r="C169" s="15" t="s">
        <v>252</v>
      </c>
      <c r="D169" s="29">
        <v>6</v>
      </c>
      <c r="E169" s="29">
        <v>60</v>
      </c>
      <c r="F169" s="29">
        <v>80</v>
      </c>
      <c r="G169" s="29">
        <v>59</v>
      </c>
      <c r="H169" s="29">
        <v>15</v>
      </c>
      <c r="I169" s="29">
        <v>4197</v>
      </c>
      <c r="J169" s="29">
        <v>4417</v>
      </c>
    </row>
    <row r="170" spans="1:10" x14ac:dyDescent="0.25">
      <c r="A170" s="32"/>
      <c r="B170" s="31">
        <v>16040</v>
      </c>
      <c r="C170" s="15" t="s">
        <v>253</v>
      </c>
      <c r="D170" s="33">
        <v>1</v>
      </c>
      <c r="E170" s="29">
        <v>11</v>
      </c>
      <c r="F170" s="29">
        <v>8</v>
      </c>
      <c r="G170" s="29">
        <v>2</v>
      </c>
      <c r="H170" s="29">
        <v>2</v>
      </c>
      <c r="I170" s="29">
        <v>433</v>
      </c>
      <c r="J170" s="29">
        <v>457</v>
      </c>
    </row>
    <row r="171" spans="1:10" x14ac:dyDescent="0.25">
      <c r="A171" s="32"/>
      <c r="B171" s="31">
        <v>16050</v>
      </c>
      <c r="C171" s="15" t="s">
        <v>254</v>
      </c>
      <c r="D171" s="33">
        <v>5</v>
      </c>
      <c r="E171" s="29">
        <v>36</v>
      </c>
      <c r="F171" s="29">
        <v>41</v>
      </c>
      <c r="G171" s="29">
        <v>34</v>
      </c>
      <c r="H171" s="29">
        <v>12</v>
      </c>
      <c r="I171" s="29">
        <v>1419</v>
      </c>
      <c r="J171" s="29">
        <v>1547</v>
      </c>
    </row>
    <row r="172" spans="1:10" x14ac:dyDescent="0.25">
      <c r="A172" s="32"/>
      <c r="B172" s="31">
        <v>16060</v>
      </c>
      <c r="C172" s="15" t="s">
        <v>255</v>
      </c>
      <c r="D172" s="33">
        <v>1</v>
      </c>
      <c r="E172" s="29">
        <v>92</v>
      </c>
      <c r="F172" s="29">
        <v>2</v>
      </c>
      <c r="G172" s="29">
        <v>140</v>
      </c>
      <c r="H172" s="29">
        <v>6</v>
      </c>
      <c r="I172" s="29">
        <v>2693</v>
      </c>
      <c r="J172" s="29">
        <v>2934</v>
      </c>
    </row>
    <row r="173" spans="1:10" x14ac:dyDescent="0.25">
      <c r="A173" s="32"/>
      <c r="B173" s="31">
        <v>16070</v>
      </c>
      <c r="C173" s="15" t="s">
        <v>256</v>
      </c>
      <c r="D173" s="29">
        <v>8</v>
      </c>
      <c r="E173" s="29">
        <v>10</v>
      </c>
      <c r="F173" s="29">
        <v>9</v>
      </c>
      <c r="G173" s="29">
        <v>8</v>
      </c>
      <c r="H173" s="33">
        <v>7</v>
      </c>
      <c r="I173" s="29">
        <v>728</v>
      </c>
      <c r="J173" s="29">
        <v>770</v>
      </c>
    </row>
    <row r="174" spans="1:10" x14ac:dyDescent="0.25">
      <c r="A174" s="32"/>
      <c r="B174" s="31">
        <v>16080</v>
      </c>
      <c r="C174" s="15" t="s">
        <v>257</v>
      </c>
      <c r="D174" s="29">
        <v>2</v>
      </c>
      <c r="E174" s="29">
        <v>17</v>
      </c>
      <c r="F174" s="29">
        <v>8</v>
      </c>
      <c r="G174" s="29">
        <v>11</v>
      </c>
      <c r="H174" s="33">
        <v>5</v>
      </c>
      <c r="I174" s="29">
        <v>970</v>
      </c>
      <c r="J174" s="29">
        <v>1013</v>
      </c>
    </row>
    <row r="175" spans="1:10" x14ac:dyDescent="0.25">
      <c r="A175" s="32"/>
      <c r="B175" s="31">
        <v>16100</v>
      </c>
      <c r="C175" s="15" t="s">
        <v>258</v>
      </c>
      <c r="D175" s="33">
        <v>0</v>
      </c>
      <c r="E175" s="29">
        <v>6</v>
      </c>
      <c r="F175" s="29">
        <v>28</v>
      </c>
      <c r="G175" s="29">
        <v>7</v>
      </c>
      <c r="H175" s="29">
        <v>9</v>
      </c>
      <c r="I175" s="29">
        <v>795</v>
      </c>
      <c r="J175" s="29">
        <v>845</v>
      </c>
    </row>
    <row r="176" spans="1:10" ht="22.5" x14ac:dyDescent="0.25">
      <c r="A176" s="32"/>
      <c r="B176" s="31">
        <v>16110</v>
      </c>
      <c r="C176" s="15" t="s">
        <v>259</v>
      </c>
      <c r="D176" s="29">
        <v>1</v>
      </c>
      <c r="E176" s="29">
        <v>28</v>
      </c>
      <c r="F176" s="29">
        <v>19</v>
      </c>
      <c r="G176" s="29">
        <v>19</v>
      </c>
      <c r="H176" s="29">
        <v>6</v>
      </c>
      <c r="I176" s="29">
        <v>1099</v>
      </c>
      <c r="J176" s="29">
        <v>1172</v>
      </c>
    </row>
    <row r="177" spans="1:10" x14ac:dyDescent="0.25">
      <c r="A177" s="34"/>
      <c r="B177" s="31">
        <v>16610</v>
      </c>
      <c r="C177" s="15" t="s">
        <v>260</v>
      </c>
      <c r="D177" s="29">
        <v>330</v>
      </c>
      <c r="E177" s="29">
        <v>3577</v>
      </c>
      <c r="F177" s="29">
        <v>5171</v>
      </c>
      <c r="G177" s="29">
        <v>3788</v>
      </c>
      <c r="H177" s="29">
        <v>1548</v>
      </c>
      <c r="I177" s="29">
        <v>99428</v>
      </c>
      <c r="J177" s="29">
        <v>113842</v>
      </c>
    </row>
    <row r="178" spans="1:10" ht="22.5" x14ac:dyDescent="0.25">
      <c r="A178" s="30" t="s">
        <v>261</v>
      </c>
      <c r="B178" s="31">
        <v>18010</v>
      </c>
      <c r="C178" s="15" t="s">
        <v>262</v>
      </c>
      <c r="D178" s="33">
        <v>0</v>
      </c>
      <c r="E178" s="29">
        <v>8</v>
      </c>
      <c r="F178" s="33">
        <v>0</v>
      </c>
      <c r="G178" s="33">
        <v>0</v>
      </c>
      <c r="H178" s="33">
        <v>2</v>
      </c>
      <c r="I178" s="29">
        <v>328</v>
      </c>
      <c r="J178" s="29">
        <v>338</v>
      </c>
    </row>
    <row r="179" spans="1:10" x14ac:dyDescent="0.25">
      <c r="A179" s="32"/>
      <c r="B179" s="31">
        <v>18020</v>
      </c>
      <c r="C179" s="15" t="s">
        <v>263</v>
      </c>
      <c r="D179" s="33">
        <v>1</v>
      </c>
      <c r="E179" s="29">
        <v>2</v>
      </c>
      <c r="F179" s="29">
        <v>1</v>
      </c>
      <c r="G179" s="33">
        <v>0</v>
      </c>
      <c r="H179" s="33">
        <v>2</v>
      </c>
      <c r="I179" s="29">
        <v>207</v>
      </c>
      <c r="J179" s="29">
        <v>213</v>
      </c>
    </row>
    <row r="180" spans="1:10" x14ac:dyDescent="0.25">
      <c r="A180" s="32"/>
      <c r="B180" s="31">
        <v>18030</v>
      </c>
      <c r="C180" s="15" t="s">
        <v>264</v>
      </c>
      <c r="D180" s="33">
        <v>0</v>
      </c>
      <c r="E180" s="29">
        <v>5</v>
      </c>
      <c r="F180" s="29">
        <v>18</v>
      </c>
      <c r="G180" s="29">
        <v>3</v>
      </c>
      <c r="H180" s="29">
        <v>4</v>
      </c>
      <c r="I180" s="29">
        <v>761</v>
      </c>
      <c r="J180" s="29">
        <v>791</v>
      </c>
    </row>
    <row r="181" spans="1:10" x14ac:dyDescent="0.25">
      <c r="A181" s="32"/>
      <c r="B181" s="31">
        <v>18040</v>
      </c>
      <c r="C181" s="15" t="s">
        <v>265</v>
      </c>
      <c r="D181" s="29">
        <v>12</v>
      </c>
      <c r="E181" s="29">
        <v>94</v>
      </c>
      <c r="F181" s="29">
        <v>1322</v>
      </c>
      <c r="G181" s="29">
        <v>491</v>
      </c>
      <c r="H181" s="29">
        <v>143</v>
      </c>
      <c r="I181" s="29">
        <v>5399</v>
      </c>
      <c r="J181" s="29">
        <v>7461</v>
      </c>
    </row>
    <row r="182" spans="1:10" x14ac:dyDescent="0.25">
      <c r="A182" s="32"/>
      <c r="B182" s="31">
        <v>18050</v>
      </c>
      <c r="C182" s="15" t="s">
        <v>266</v>
      </c>
      <c r="D182" s="33">
        <v>1</v>
      </c>
      <c r="E182" s="29">
        <v>10</v>
      </c>
      <c r="F182" s="29">
        <v>4</v>
      </c>
      <c r="G182" s="29">
        <v>0</v>
      </c>
      <c r="H182" s="29">
        <v>3</v>
      </c>
      <c r="I182" s="29">
        <v>249</v>
      </c>
      <c r="J182" s="29">
        <v>267</v>
      </c>
    </row>
    <row r="183" spans="1:10" x14ac:dyDescent="0.25">
      <c r="A183" s="32"/>
      <c r="B183" s="31">
        <v>18060</v>
      </c>
      <c r="C183" s="15" t="s">
        <v>267</v>
      </c>
      <c r="D183" s="33">
        <v>0</v>
      </c>
      <c r="E183" s="29">
        <v>1</v>
      </c>
      <c r="F183" s="33">
        <v>0</v>
      </c>
      <c r="G183" s="29">
        <v>2</v>
      </c>
      <c r="H183" s="29">
        <v>0</v>
      </c>
      <c r="I183" s="29">
        <v>239</v>
      </c>
      <c r="J183" s="29">
        <v>242</v>
      </c>
    </row>
    <row r="184" spans="1:10" x14ac:dyDescent="0.25">
      <c r="A184" s="32"/>
      <c r="B184" s="31">
        <v>18080</v>
      </c>
      <c r="C184" s="15" t="s">
        <v>268</v>
      </c>
      <c r="D184" s="33">
        <v>0</v>
      </c>
      <c r="E184" s="29">
        <v>3</v>
      </c>
      <c r="F184" s="29">
        <v>3</v>
      </c>
      <c r="G184" s="33">
        <v>2</v>
      </c>
      <c r="H184" s="29">
        <v>2</v>
      </c>
      <c r="I184" s="29">
        <v>448</v>
      </c>
      <c r="J184" s="29">
        <v>458</v>
      </c>
    </row>
    <row r="185" spans="1:10" x14ac:dyDescent="0.25">
      <c r="A185" s="32"/>
      <c r="B185" s="31">
        <v>18090</v>
      </c>
      <c r="C185" s="15" t="s">
        <v>269</v>
      </c>
      <c r="D185" s="33">
        <v>0</v>
      </c>
      <c r="E185" s="33">
        <v>0</v>
      </c>
      <c r="F185" s="33">
        <v>1</v>
      </c>
      <c r="G185" s="33">
        <v>0</v>
      </c>
      <c r="H185" s="33">
        <v>1</v>
      </c>
      <c r="I185" s="29">
        <v>217</v>
      </c>
      <c r="J185" s="29">
        <v>219</v>
      </c>
    </row>
    <row r="186" spans="1:10" x14ac:dyDescent="0.25">
      <c r="A186" s="32"/>
      <c r="B186" s="31">
        <v>18100</v>
      </c>
      <c r="C186" s="15" t="s">
        <v>270</v>
      </c>
      <c r="D186" s="29">
        <v>0</v>
      </c>
      <c r="E186" s="29">
        <v>124</v>
      </c>
      <c r="F186" s="29">
        <v>31</v>
      </c>
      <c r="G186" s="29">
        <v>8</v>
      </c>
      <c r="H186" s="29">
        <v>11</v>
      </c>
      <c r="I186" s="29">
        <v>1039</v>
      </c>
      <c r="J186" s="29">
        <v>1213</v>
      </c>
    </row>
    <row r="187" spans="1:10" x14ac:dyDescent="0.25">
      <c r="A187" s="32"/>
      <c r="B187" s="31">
        <v>18110</v>
      </c>
      <c r="C187" s="15" t="s">
        <v>271</v>
      </c>
      <c r="D187" s="33">
        <v>2</v>
      </c>
      <c r="E187" s="29">
        <v>31</v>
      </c>
      <c r="F187" s="29">
        <v>0</v>
      </c>
      <c r="G187" s="33">
        <v>1</v>
      </c>
      <c r="H187" s="29">
        <v>1</v>
      </c>
      <c r="I187" s="29">
        <v>317</v>
      </c>
      <c r="J187" s="29">
        <v>352</v>
      </c>
    </row>
    <row r="188" spans="1:10" x14ac:dyDescent="0.25">
      <c r="A188" s="32"/>
      <c r="B188" s="31">
        <v>18120</v>
      </c>
      <c r="C188" s="15" t="s">
        <v>272</v>
      </c>
      <c r="D188" s="33">
        <v>0</v>
      </c>
      <c r="E188" s="29">
        <v>5</v>
      </c>
      <c r="F188" s="33">
        <v>1</v>
      </c>
      <c r="G188" s="29">
        <v>1</v>
      </c>
      <c r="H188" s="33">
        <v>0</v>
      </c>
      <c r="I188" s="29">
        <v>101</v>
      </c>
      <c r="J188" s="29">
        <v>108</v>
      </c>
    </row>
    <row r="189" spans="1:10" x14ac:dyDescent="0.25">
      <c r="A189" s="32"/>
      <c r="B189" s="31">
        <v>18140</v>
      </c>
      <c r="C189" s="15" t="s">
        <v>273</v>
      </c>
      <c r="D189" s="33">
        <v>0</v>
      </c>
      <c r="E189" s="29">
        <v>3</v>
      </c>
      <c r="F189" s="29">
        <v>6</v>
      </c>
      <c r="G189" s="33">
        <v>0</v>
      </c>
      <c r="H189" s="29">
        <v>8</v>
      </c>
      <c r="I189" s="29">
        <v>492</v>
      </c>
      <c r="J189" s="29">
        <v>509</v>
      </c>
    </row>
    <row r="190" spans="1:10" x14ac:dyDescent="0.25">
      <c r="A190" s="32"/>
      <c r="B190" s="31">
        <v>18150</v>
      </c>
      <c r="C190" s="15" t="s">
        <v>274</v>
      </c>
      <c r="D190" s="33">
        <v>0</v>
      </c>
      <c r="E190" s="29">
        <v>6</v>
      </c>
      <c r="F190" s="33">
        <v>0</v>
      </c>
      <c r="G190" s="33">
        <v>0</v>
      </c>
      <c r="H190" s="29">
        <v>2</v>
      </c>
      <c r="I190" s="29">
        <v>250</v>
      </c>
      <c r="J190" s="29">
        <v>258</v>
      </c>
    </row>
    <row r="191" spans="1:10" x14ac:dyDescent="0.25">
      <c r="A191" s="32"/>
      <c r="B191" s="31">
        <v>18170</v>
      </c>
      <c r="C191" s="15" t="s">
        <v>275</v>
      </c>
      <c r="D191" s="29">
        <v>0</v>
      </c>
      <c r="E191" s="29">
        <v>50</v>
      </c>
      <c r="F191" s="29">
        <v>4</v>
      </c>
      <c r="G191" s="33">
        <v>8</v>
      </c>
      <c r="H191" s="33">
        <v>76</v>
      </c>
      <c r="I191" s="29">
        <v>1006</v>
      </c>
      <c r="J191" s="29">
        <v>1144</v>
      </c>
    </row>
    <row r="192" spans="1:10" x14ac:dyDescent="0.25">
      <c r="A192" s="32"/>
      <c r="B192" s="31">
        <v>18180</v>
      </c>
      <c r="C192" s="15" t="s">
        <v>276</v>
      </c>
      <c r="D192" s="33">
        <v>2</v>
      </c>
      <c r="E192" s="29">
        <v>11</v>
      </c>
      <c r="F192" s="29">
        <v>13</v>
      </c>
      <c r="G192" s="29">
        <v>23</v>
      </c>
      <c r="H192" s="29">
        <v>3</v>
      </c>
      <c r="I192" s="29">
        <v>483</v>
      </c>
      <c r="J192" s="29">
        <v>535</v>
      </c>
    </row>
    <row r="193" spans="1:10" x14ac:dyDescent="0.25">
      <c r="A193" s="32"/>
      <c r="B193" s="31">
        <v>18190</v>
      </c>
      <c r="C193" s="15" t="s">
        <v>277</v>
      </c>
      <c r="D193" s="33">
        <v>0</v>
      </c>
      <c r="E193" s="29">
        <v>2</v>
      </c>
      <c r="F193" s="29">
        <v>0</v>
      </c>
      <c r="G193" s="33">
        <v>0</v>
      </c>
      <c r="H193" s="33">
        <v>0</v>
      </c>
      <c r="I193" s="29">
        <v>60</v>
      </c>
      <c r="J193" s="29">
        <v>62</v>
      </c>
    </row>
    <row r="194" spans="1:10" x14ac:dyDescent="0.25">
      <c r="A194" s="32"/>
      <c r="B194" s="31">
        <v>18210</v>
      </c>
      <c r="C194" s="15" t="s">
        <v>278</v>
      </c>
      <c r="D194" s="33">
        <v>1</v>
      </c>
      <c r="E194" s="29">
        <v>0</v>
      </c>
      <c r="F194" s="33">
        <v>9</v>
      </c>
      <c r="G194" s="33">
        <v>7</v>
      </c>
      <c r="H194" s="33">
        <v>5</v>
      </c>
      <c r="I194" s="29">
        <v>246</v>
      </c>
      <c r="J194" s="29">
        <v>268</v>
      </c>
    </row>
    <row r="195" spans="1:10" x14ac:dyDescent="0.25">
      <c r="A195" s="32"/>
      <c r="B195" s="31">
        <v>18610</v>
      </c>
      <c r="C195" s="15" t="s">
        <v>279</v>
      </c>
      <c r="D195" s="33">
        <v>0</v>
      </c>
      <c r="E195" s="29">
        <v>13</v>
      </c>
      <c r="F195" s="29">
        <v>1</v>
      </c>
      <c r="G195" s="29">
        <v>21</v>
      </c>
      <c r="H195" s="29">
        <v>3</v>
      </c>
      <c r="I195" s="29">
        <v>3914</v>
      </c>
      <c r="J195" s="29">
        <v>3952</v>
      </c>
    </row>
    <row r="196" spans="1:10" x14ac:dyDescent="0.25">
      <c r="A196" s="32"/>
      <c r="B196" s="31">
        <v>18620</v>
      </c>
      <c r="C196" s="15" t="s">
        <v>280</v>
      </c>
      <c r="D196" s="29">
        <v>5</v>
      </c>
      <c r="E196" s="29">
        <v>81</v>
      </c>
      <c r="F196" s="29">
        <v>22</v>
      </c>
      <c r="G196" s="29">
        <v>9</v>
      </c>
      <c r="H196" s="29">
        <v>27</v>
      </c>
      <c r="I196" s="29">
        <v>1989</v>
      </c>
      <c r="J196" s="29">
        <v>2133</v>
      </c>
    </row>
    <row r="197" spans="1:10" x14ac:dyDescent="0.25">
      <c r="A197" s="32"/>
      <c r="B197" s="31">
        <v>18630</v>
      </c>
      <c r="C197" s="15" t="s">
        <v>281</v>
      </c>
      <c r="D197" s="29">
        <v>26</v>
      </c>
      <c r="E197" s="29">
        <v>151</v>
      </c>
      <c r="F197" s="29">
        <v>95</v>
      </c>
      <c r="G197" s="29">
        <v>171</v>
      </c>
      <c r="H197" s="29">
        <v>71</v>
      </c>
      <c r="I197" s="29">
        <v>6600</v>
      </c>
      <c r="J197" s="29">
        <v>7114</v>
      </c>
    </row>
    <row r="198" spans="1:10" x14ac:dyDescent="0.25">
      <c r="A198" s="34"/>
      <c r="B198" s="31">
        <v>18640</v>
      </c>
      <c r="C198" s="15" t="s">
        <v>282</v>
      </c>
      <c r="D198" s="33">
        <v>0</v>
      </c>
      <c r="E198" s="29">
        <v>58</v>
      </c>
      <c r="F198" s="29">
        <v>2</v>
      </c>
      <c r="G198" s="29">
        <v>2</v>
      </c>
      <c r="H198" s="29">
        <v>4</v>
      </c>
      <c r="I198" s="29">
        <v>309</v>
      </c>
      <c r="J198" s="29">
        <v>375</v>
      </c>
    </row>
    <row r="199" spans="1:10" x14ac:dyDescent="0.25">
      <c r="A199" s="30" t="s">
        <v>283</v>
      </c>
      <c r="B199" s="31">
        <v>20010</v>
      </c>
      <c r="C199" s="15" t="s">
        <v>284</v>
      </c>
      <c r="D199" s="33">
        <v>0</v>
      </c>
      <c r="E199" s="29">
        <v>76</v>
      </c>
      <c r="F199" s="29">
        <v>40</v>
      </c>
      <c r="G199" s="29">
        <v>1</v>
      </c>
      <c r="H199" s="29">
        <v>1</v>
      </c>
      <c r="I199" s="29">
        <v>630</v>
      </c>
      <c r="J199" s="29">
        <v>748</v>
      </c>
    </row>
    <row r="200" spans="1:10" ht="22.5" x14ac:dyDescent="0.25">
      <c r="A200" s="32"/>
      <c r="B200" s="31">
        <v>20030</v>
      </c>
      <c r="C200" s="15" t="s">
        <v>285</v>
      </c>
      <c r="D200" s="33">
        <v>0</v>
      </c>
      <c r="E200" s="29">
        <v>105</v>
      </c>
      <c r="F200" s="33">
        <v>6</v>
      </c>
      <c r="G200" s="33">
        <v>1</v>
      </c>
      <c r="H200" s="29">
        <v>1</v>
      </c>
      <c r="I200" s="29">
        <v>681</v>
      </c>
      <c r="J200" s="29">
        <v>794</v>
      </c>
    </row>
    <row r="201" spans="1:10" x14ac:dyDescent="0.25">
      <c r="A201" s="32"/>
      <c r="B201" s="31">
        <v>20040</v>
      </c>
      <c r="C201" s="15" t="s">
        <v>286</v>
      </c>
      <c r="D201" s="29">
        <v>11</v>
      </c>
      <c r="E201" s="29">
        <v>61</v>
      </c>
      <c r="F201" s="29">
        <v>71</v>
      </c>
      <c r="G201" s="29">
        <v>11</v>
      </c>
      <c r="H201" s="29">
        <v>229</v>
      </c>
      <c r="I201" s="29">
        <v>812</v>
      </c>
      <c r="J201" s="29">
        <v>1195</v>
      </c>
    </row>
    <row r="202" spans="1:10" x14ac:dyDescent="0.25">
      <c r="A202" s="32"/>
      <c r="B202" s="31">
        <v>20050</v>
      </c>
      <c r="C202" s="15" t="s">
        <v>287</v>
      </c>
      <c r="D202" s="33">
        <v>5</v>
      </c>
      <c r="E202" s="29">
        <v>249</v>
      </c>
      <c r="F202" s="33">
        <v>11</v>
      </c>
      <c r="G202" s="29">
        <v>1</v>
      </c>
      <c r="H202" s="29">
        <v>11</v>
      </c>
      <c r="I202" s="29">
        <v>147</v>
      </c>
      <c r="J202" s="29">
        <v>424</v>
      </c>
    </row>
    <row r="203" spans="1:10" x14ac:dyDescent="0.25">
      <c r="A203" s="32"/>
      <c r="B203" s="31">
        <v>20060</v>
      </c>
      <c r="C203" s="15" t="s">
        <v>288</v>
      </c>
      <c r="D203" s="33">
        <v>0</v>
      </c>
      <c r="E203" s="29">
        <v>2</v>
      </c>
      <c r="F203" s="33">
        <v>0</v>
      </c>
      <c r="G203" s="29">
        <v>0</v>
      </c>
      <c r="H203" s="29">
        <v>0</v>
      </c>
      <c r="I203" s="29">
        <v>75</v>
      </c>
      <c r="J203" s="29">
        <v>77</v>
      </c>
    </row>
    <row r="204" spans="1:10" x14ac:dyDescent="0.25">
      <c r="A204" s="32"/>
      <c r="B204" s="31">
        <v>20080</v>
      </c>
      <c r="C204" s="15" t="s">
        <v>289</v>
      </c>
      <c r="D204" s="33">
        <v>1</v>
      </c>
      <c r="E204" s="29">
        <v>38</v>
      </c>
      <c r="F204" s="33">
        <v>2</v>
      </c>
      <c r="G204" s="33">
        <v>0</v>
      </c>
      <c r="H204" s="33">
        <v>1</v>
      </c>
      <c r="I204" s="29">
        <v>163</v>
      </c>
      <c r="J204" s="29">
        <v>205</v>
      </c>
    </row>
    <row r="205" spans="1:10" x14ac:dyDescent="0.25">
      <c r="A205" s="32"/>
      <c r="B205" s="31">
        <v>20090</v>
      </c>
      <c r="C205" s="15" t="s">
        <v>290</v>
      </c>
      <c r="D205" s="33">
        <v>2</v>
      </c>
      <c r="E205" s="29">
        <v>1866</v>
      </c>
      <c r="F205" s="29">
        <v>113</v>
      </c>
      <c r="G205" s="29">
        <v>78</v>
      </c>
      <c r="H205" s="29">
        <v>209</v>
      </c>
      <c r="I205" s="29">
        <v>3435</v>
      </c>
      <c r="J205" s="29">
        <v>5703</v>
      </c>
    </row>
    <row r="206" spans="1:10" x14ac:dyDescent="0.25">
      <c r="A206" s="32"/>
      <c r="B206" s="31">
        <v>20100</v>
      </c>
      <c r="C206" s="15" t="s">
        <v>291</v>
      </c>
      <c r="D206" s="33">
        <v>0</v>
      </c>
      <c r="E206" s="29">
        <v>40</v>
      </c>
      <c r="F206" s="33">
        <v>0</v>
      </c>
      <c r="G206" s="33">
        <v>0</v>
      </c>
      <c r="H206" s="33">
        <v>4</v>
      </c>
      <c r="I206" s="29">
        <v>127</v>
      </c>
      <c r="J206" s="29">
        <v>171</v>
      </c>
    </row>
    <row r="207" spans="1:10" x14ac:dyDescent="0.25">
      <c r="A207" s="32"/>
      <c r="B207" s="31">
        <v>20110</v>
      </c>
      <c r="C207" s="15" t="s">
        <v>292</v>
      </c>
      <c r="D207" s="33">
        <v>0</v>
      </c>
      <c r="E207" s="29">
        <v>157</v>
      </c>
      <c r="F207" s="29">
        <v>11</v>
      </c>
      <c r="G207" s="33">
        <v>0</v>
      </c>
      <c r="H207" s="33">
        <v>4</v>
      </c>
      <c r="I207" s="29">
        <v>86</v>
      </c>
      <c r="J207" s="29">
        <v>258</v>
      </c>
    </row>
    <row r="208" spans="1:10" ht="22.5" x14ac:dyDescent="0.25">
      <c r="A208" s="32"/>
      <c r="B208" s="31">
        <v>20130</v>
      </c>
      <c r="C208" s="15" t="s">
        <v>293</v>
      </c>
      <c r="D208" s="33">
        <v>1</v>
      </c>
      <c r="E208" s="29">
        <v>78</v>
      </c>
      <c r="F208" s="29">
        <v>50</v>
      </c>
      <c r="G208" s="33">
        <v>18</v>
      </c>
      <c r="H208" s="29">
        <v>3</v>
      </c>
      <c r="I208" s="29">
        <v>211</v>
      </c>
      <c r="J208" s="29">
        <v>361</v>
      </c>
    </row>
    <row r="209" spans="1:10" x14ac:dyDescent="0.25">
      <c r="A209" s="32"/>
      <c r="B209" s="31">
        <v>20140</v>
      </c>
      <c r="C209" s="15" t="s">
        <v>294</v>
      </c>
      <c r="D209" s="29">
        <v>6</v>
      </c>
      <c r="E209" s="29">
        <v>114</v>
      </c>
      <c r="F209" s="29">
        <v>757</v>
      </c>
      <c r="G209" s="29">
        <v>48</v>
      </c>
      <c r="H209" s="29">
        <v>109</v>
      </c>
      <c r="I209" s="29">
        <v>9078</v>
      </c>
      <c r="J209" s="29">
        <v>10112</v>
      </c>
    </row>
    <row r="210" spans="1:10" x14ac:dyDescent="0.25">
      <c r="A210" s="32"/>
      <c r="B210" s="31">
        <v>20610</v>
      </c>
      <c r="C210" s="15" t="s">
        <v>295</v>
      </c>
      <c r="D210" s="29">
        <v>19</v>
      </c>
      <c r="E210" s="29">
        <v>5721</v>
      </c>
      <c r="F210" s="29">
        <v>1083</v>
      </c>
      <c r="G210" s="29">
        <v>110</v>
      </c>
      <c r="H210" s="29">
        <v>548</v>
      </c>
      <c r="I210" s="29">
        <v>8879</v>
      </c>
      <c r="J210" s="29">
        <v>16360</v>
      </c>
    </row>
    <row r="211" spans="1:10" x14ac:dyDescent="0.25">
      <c r="A211" s="32"/>
      <c r="B211" s="31">
        <v>20620</v>
      </c>
      <c r="C211" s="15" t="s">
        <v>296</v>
      </c>
      <c r="D211" s="29">
        <v>2</v>
      </c>
      <c r="E211" s="29">
        <v>196</v>
      </c>
      <c r="F211" s="29">
        <v>409</v>
      </c>
      <c r="G211" s="29">
        <v>136</v>
      </c>
      <c r="H211" s="29">
        <v>17</v>
      </c>
      <c r="I211" s="29">
        <v>4447</v>
      </c>
      <c r="J211" s="29">
        <v>5207</v>
      </c>
    </row>
    <row r="212" spans="1:10" x14ac:dyDescent="0.25">
      <c r="A212" s="34"/>
      <c r="B212" s="31">
        <v>20630</v>
      </c>
      <c r="C212" s="15" t="s">
        <v>297</v>
      </c>
      <c r="D212" s="29">
        <v>6</v>
      </c>
      <c r="E212" s="29">
        <v>965</v>
      </c>
      <c r="F212" s="29">
        <v>169</v>
      </c>
      <c r="G212" s="29">
        <v>232</v>
      </c>
      <c r="H212" s="29">
        <v>63</v>
      </c>
      <c r="I212" s="29">
        <v>3024</v>
      </c>
      <c r="J212" s="29">
        <v>4459</v>
      </c>
    </row>
    <row r="213" spans="1:10" x14ac:dyDescent="0.25">
      <c r="A213" s="30" t="s">
        <v>298</v>
      </c>
      <c r="B213" s="31">
        <v>22010</v>
      </c>
      <c r="C213" s="15" t="s">
        <v>299</v>
      </c>
      <c r="D213" s="33">
        <v>2</v>
      </c>
      <c r="E213" s="29">
        <v>121</v>
      </c>
      <c r="F213" s="29">
        <v>418</v>
      </c>
      <c r="G213" s="29">
        <v>18</v>
      </c>
      <c r="H213" s="33">
        <v>59</v>
      </c>
      <c r="I213" s="29">
        <v>1547</v>
      </c>
      <c r="J213" s="29">
        <v>2165</v>
      </c>
    </row>
    <row r="214" spans="1:10" x14ac:dyDescent="0.25">
      <c r="A214" s="32"/>
      <c r="B214" s="31">
        <v>22020</v>
      </c>
      <c r="C214" s="15" t="s">
        <v>300</v>
      </c>
      <c r="D214" s="33">
        <v>1</v>
      </c>
      <c r="E214" s="29">
        <v>68</v>
      </c>
      <c r="F214" s="29">
        <v>35</v>
      </c>
      <c r="G214" s="29">
        <v>223</v>
      </c>
      <c r="H214" s="29">
        <v>8</v>
      </c>
      <c r="I214" s="29">
        <v>931</v>
      </c>
      <c r="J214" s="29">
        <v>1266</v>
      </c>
    </row>
    <row r="215" spans="1:10" x14ac:dyDescent="0.25">
      <c r="A215" s="32"/>
      <c r="B215" s="31">
        <v>22030</v>
      </c>
      <c r="C215" s="15" t="s">
        <v>301</v>
      </c>
      <c r="D215" s="29">
        <v>41</v>
      </c>
      <c r="E215" s="29">
        <v>186</v>
      </c>
      <c r="F215" s="29">
        <v>144</v>
      </c>
      <c r="G215" s="29">
        <v>107</v>
      </c>
      <c r="H215" s="29">
        <v>55</v>
      </c>
      <c r="I215" s="29">
        <v>5405</v>
      </c>
      <c r="J215" s="29">
        <v>5938</v>
      </c>
    </row>
    <row r="216" spans="1:10" x14ac:dyDescent="0.25">
      <c r="A216" s="32"/>
      <c r="B216" s="31">
        <v>22050</v>
      </c>
      <c r="C216" s="15" t="s">
        <v>302</v>
      </c>
      <c r="D216" s="29">
        <v>15</v>
      </c>
      <c r="E216" s="29">
        <v>334</v>
      </c>
      <c r="F216" s="29">
        <v>274</v>
      </c>
      <c r="G216" s="29">
        <v>241</v>
      </c>
      <c r="H216" s="29">
        <v>71</v>
      </c>
      <c r="I216" s="29">
        <v>5139</v>
      </c>
      <c r="J216" s="29">
        <v>6074</v>
      </c>
    </row>
    <row r="217" spans="1:10" x14ac:dyDescent="0.25">
      <c r="A217" s="32"/>
      <c r="B217" s="31">
        <v>22060</v>
      </c>
      <c r="C217" s="15" t="s">
        <v>303</v>
      </c>
      <c r="D217" s="33">
        <v>3</v>
      </c>
      <c r="E217" s="29">
        <v>174</v>
      </c>
      <c r="F217" s="29">
        <v>12</v>
      </c>
      <c r="G217" s="29">
        <v>15</v>
      </c>
      <c r="H217" s="29">
        <v>58</v>
      </c>
      <c r="I217" s="29">
        <v>1217</v>
      </c>
      <c r="J217" s="29">
        <v>1479</v>
      </c>
    </row>
    <row r="218" spans="1:10" x14ac:dyDescent="0.25">
      <c r="A218" s="32"/>
      <c r="B218" s="31">
        <v>22070</v>
      </c>
      <c r="C218" s="15" t="s">
        <v>304</v>
      </c>
      <c r="D218" s="29">
        <v>0</v>
      </c>
      <c r="E218" s="29">
        <v>20</v>
      </c>
      <c r="F218" s="29">
        <v>3</v>
      </c>
      <c r="G218" s="29">
        <v>7</v>
      </c>
      <c r="H218" s="29">
        <v>1</v>
      </c>
      <c r="I218" s="29">
        <v>392</v>
      </c>
      <c r="J218" s="29">
        <v>423</v>
      </c>
    </row>
    <row r="219" spans="1:10" x14ac:dyDescent="0.25">
      <c r="A219" s="32"/>
      <c r="B219" s="31">
        <v>22080</v>
      </c>
      <c r="C219" s="15" t="s">
        <v>305</v>
      </c>
      <c r="D219" s="29">
        <v>0</v>
      </c>
      <c r="E219" s="29">
        <v>28</v>
      </c>
      <c r="F219" s="29">
        <v>8</v>
      </c>
      <c r="G219" s="29">
        <v>5</v>
      </c>
      <c r="H219" s="29">
        <v>3</v>
      </c>
      <c r="I219" s="29">
        <v>714</v>
      </c>
      <c r="J219" s="29">
        <v>758</v>
      </c>
    </row>
    <row r="220" spans="1:10" x14ac:dyDescent="0.25">
      <c r="A220" s="32"/>
      <c r="B220" s="31">
        <v>22090</v>
      </c>
      <c r="C220" s="15" t="s">
        <v>306</v>
      </c>
      <c r="D220" s="33">
        <v>0</v>
      </c>
      <c r="E220" s="29">
        <v>6</v>
      </c>
      <c r="F220" s="29">
        <v>2</v>
      </c>
      <c r="G220" s="29">
        <v>2</v>
      </c>
      <c r="H220" s="29">
        <v>22</v>
      </c>
      <c r="I220" s="29">
        <v>253</v>
      </c>
      <c r="J220" s="29">
        <v>285</v>
      </c>
    </row>
    <row r="221" spans="1:10" ht="22.5" x14ac:dyDescent="0.25">
      <c r="A221" s="32"/>
      <c r="B221" s="31">
        <v>22100</v>
      </c>
      <c r="C221" s="15" t="s">
        <v>307</v>
      </c>
      <c r="D221" s="29">
        <v>3</v>
      </c>
      <c r="E221" s="29">
        <v>22</v>
      </c>
      <c r="F221" s="29">
        <v>13</v>
      </c>
      <c r="G221" s="29">
        <v>6</v>
      </c>
      <c r="H221" s="29">
        <v>7</v>
      </c>
      <c r="I221" s="29">
        <v>600</v>
      </c>
      <c r="J221" s="29">
        <v>651</v>
      </c>
    </row>
    <row r="222" spans="1:10" x14ac:dyDescent="0.25">
      <c r="A222" s="32"/>
      <c r="B222" s="31">
        <v>22110</v>
      </c>
      <c r="C222" s="15" t="s">
        <v>308</v>
      </c>
      <c r="D222" s="33">
        <v>14</v>
      </c>
      <c r="E222" s="29">
        <v>170</v>
      </c>
      <c r="F222" s="29">
        <v>53</v>
      </c>
      <c r="G222" s="29">
        <v>501</v>
      </c>
      <c r="H222" s="29">
        <v>9</v>
      </c>
      <c r="I222" s="29">
        <v>2589</v>
      </c>
      <c r="J222" s="29">
        <v>3336</v>
      </c>
    </row>
    <row r="223" spans="1:10" ht="22.5" x14ac:dyDescent="0.25">
      <c r="A223" s="32"/>
      <c r="B223" s="31">
        <v>22130</v>
      </c>
      <c r="C223" s="15" t="s">
        <v>309</v>
      </c>
      <c r="D223" s="29">
        <v>7</v>
      </c>
      <c r="E223" s="29">
        <v>75</v>
      </c>
      <c r="F223" s="29">
        <v>55</v>
      </c>
      <c r="G223" s="29">
        <v>45</v>
      </c>
      <c r="H223" s="29">
        <v>45</v>
      </c>
      <c r="I223" s="29">
        <v>3323</v>
      </c>
      <c r="J223" s="29">
        <v>3550</v>
      </c>
    </row>
    <row r="224" spans="1:10" x14ac:dyDescent="0.25">
      <c r="A224" s="32"/>
      <c r="B224" s="31">
        <v>22140</v>
      </c>
      <c r="C224" s="15" t="s">
        <v>310</v>
      </c>
      <c r="D224" s="29">
        <v>0</v>
      </c>
      <c r="E224" s="29">
        <v>182</v>
      </c>
      <c r="F224" s="29">
        <v>309</v>
      </c>
      <c r="G224" s="29">
        <v>1191</v>
      </c>
      <c r="H224" s="29">
        <v>43</v>
      </c>
      <c r="I224" s="29">
        <v>8447</v>
      </c>
      <c r="J224" s="29">
        <v>10172</v>
      </c>
    </row>
    <row r="225" spans="1:10" x14ac:dyDescent="0.25">
      <c r="A225" s="32"/>
      <c r="B225" s="31">
        <v>22150</v>
      </c>
      <c r="C225" s="15" t="s">
        <v>311</v>
      </c>
      <c r="D225" s="29">
        <v>9</v>
      </c>
      <c r="E225" s="29">
        <v>389</v>
      </c>
      <c r="F225" s="29">
        <v>261</v>
      </c>
      <c r="G225" s="29">
        <v>1018</v>
      </c>
      <c r="H225" s="29">
        <v>77</v>
      </c>
      <c r="I225" s="29">
        <v>5761</v>
      </c>
      <c r="J225" s="29">
        <v>7515</v>
      </c>
    </row>
    <row r="226" spans="1:10" ht="22.5" x14ac:dyDescent="0.25">
      <c r="A226" s="32"/>
      <c r="B226" s="31">
        <v>22160</v>
      </c>
      <c r="C226" s="15" t="s">
        <v>312</v>
      </c>
      <c r="D226" s="33">
        <v>0</v>
      </c>
      <c r="E226" s="29">
        <v>32</v>
      </c>
      <c r="F226" s="29">
        <v>188</v>
      </c>
      <c r="G226" s="29">
        <v>19</v>
      </c>
      <c r="H226" s="29">
        <v>4</v>
      </c>
      <c r="I226" s="29">
        <v>502</v>
      </c>
      <c r="J226" s="29">
        <v>745</v>
      </c>
    </row>
    <row r="227" spans="1:10" x14ac:dyDescent="0.25">
      <c r="A227" s="32"/>
      <c r="B227" s="31">
        <v>22610</v>
      </c>
      <c r="C227" s="15" t="s">
        <v>313</v>
      </c>
      <c r="D227" s="29">
        <v>592</v>
      </c>
      <c r="E227" s="29">
        <v>6539</v>
      </c>
      <c r="F227" s="29">
        <v>8159</v>
      </c>
      <c r="G227" s="29">
        <v>3341</v>
      </c>
      <c r="H227" s="29">
        <v>3247</v>
      </c>
      <c r="I227" s="29">
        <v>73134</v>
      </c>
      <c r="J227" s="29">
        <v>95012</v>
      </c>
    </row>
    <row r="228" spans="1:10" x14ac:dyDescent="0.25">
      <c r="A228" s="32"/>
      <c r="B228" s="31">
        <v>22620</v>
      </c>
      <c r="C228" s="15" t="s">
        <v>314</v>
      </c>
      <c r="D228" s="29">
        <v>198</v>
      </c>
      <c r="E228" s="29">
        <v>1586</v>
      </c>
      <c r="F228" s="29">
        <v>1564</v>
      </c>
      <c r="G228" s="29">
        <v>1631</v>
      </c>
      <c r="H228" s="29">
        <v>664</v>
      </c>
      <c r="I228" s="29">
        <v>19191</v>
      </c>
      <c r="J228" s="29">
        <v>24834</v>
      </c>
    </row>
    <row r="229" spans="1:10" x14ac:dyDescent="0.25">
      <c r="A229" s="34"/>
      <c r="B229" s="31">
        <v>22630</v>
      </c>
      <c r="C229" s="15" t="s">
        <v>315</v>
      </c>
      <c r="D229" s="29">
        <v>22</v>
      </c>
      <c r="E229" s="29">
        <v>223</v>
      </c>
      <c r="F229" s="29">
        <v>506</v>
      </c>
      <c r="G229" s="29">
        <v>155</v>
      </c>
      <c r="H229" s="29">
        <v>55</v>
      </c>
      <c r="I229" s="29">
        <v>4847</v>
      </c>
      <c r="J229" s="29">
        <v>5808</v>
      </c>
    </row>
    <row r="230" spans="1:10" x14ac:dyDescent="0.25">
      <c r="A230" s="30" t="s">
        <v>316</v>
      </c>
      <c r="B230" s="31">
        <v>24010</v>
      </c>
      <c r="C230" s="15" t="s">
        <v>317</v>
      </c>
      <c r="D230" s="29">
        <v>7</v>
      </c>
      <c r="E230" s="29">
        <v>236</v>
      </c>
      <c r="F230" s="29">
        <v>919</v>
      </c>
      <c r="G230" s="29">
        <v>215</v>
      </c>
      <c r="H230" s="29">
        <v>102</v>
      </c>
      <c r="I230" s="29">
        <v>5605</v>
      </c>
      <c r="J230" s="29">
        <v>7084</v>
      </c>
    </row>
    <row r="231" spans="1:10" x14ac:dyDescent="0.25">
      <c r="A231" s="32"/>
      <c r="B231" s="31">
        <v>24030</v>
      </c>
      <c r="C231" s="15" t="s">
        <v>318</v>
      </c>
      <c r="D231" s="29">
        <v>24</v>
      </c>
      <c r="E231" s="29">
        <v>58</v>
      </c>
      <c r="F231" s="29">
        <v>51</v>
      </c>
      <c r="G231" s="29">
        <v>69</v>
      </c>
      <c r="H231" s="29">
        <v>5</v>
      </c>
      <c r="I231" s="29">
        <v>2030</v>
      </c>
      <c r="J231" s="29">
        <v>2237</v>
      </c>
    </row>
    <row r="232" spans="1:10" x14ac:dyDescent="0.25">
      <c r="A232" s="32"/>
      <c r="B232" s="31">
        <v>24060</v>
      </c>
      <c r="C232" s="15" t="s">
        <v>319</v>
      </c>
      <c r="D232" s="29">
        <v>4</v>
      </c>
      <c r="E232" s="29">
        <v>27</v>
      </c>
      <c r="F232" s="29">
        <v>90</v>
      </c>
      <c r="G232" s="29">
        <v>14</v>
      </c>
      <c r="H232" s="29">
        <v>13</v>
      </c>
      <c r="I232" s="29">
        <v>3097</v>
      </c>
      <c r="J232" s="29">
        <v>3245</v>
      </c>
    </row>
    <row r="233" spans="1:10" x14ac:dyDescent="0.25">
      <c r="A233" s="32"/>
      <c r="B233" s="31">
        <v>24070</v>
      </c>
      <c r="C233" s="15" t="s">
        <v>320</v>
      </c>
      <c r="D233" s="29">
        <v>0</v>
      </c>
      <c r="E233" s="29">
        <v>9</v>
      </c>
      <c r="F233" s="29">
        <v>48</v>
      </c>
      <c r="G233" s="29">
        <v>11</v>
      </c>
      <c r="H233" s="29">
        <v>7</v>
      </c>
      <c r="I233" s="29">
        <v>1334</v>
      </c>
      <c r="J233" s="29">
        <v>1409</v>
      </c>
    </row>
    <row r="234" spans="1:10" ht="33.75" x14ac:dyDescent="0.25">
      <c r="A234" s="32"/>
      <c r="B234" s="31">
        <v>24080</v>
      </c>
      <c r="C234" s="15" t="s">
        <v>321</v>
      </c>
      <c r="D234" s="29">
        <v>1</v>
      </c>
      <c r="E234" s="29">
        <v>33</v>
      </c>
      <c r="F234" s="29">
        <v>29</v>
      </c>
      <c r="G234" s="29">
        <v>4</v>
      </c>
      <c r="H234" s="29">
        <v>3</v>
      </c>
      <c r="I234" s="29">
        <v>915</v>
      </c>
      <c r="J234" s="29">
        <v>985</v>
      </c>
    </row>
    <row r="235" spans="1:10" x14ac:dyDescent="0.25">
      <c r="A235" s="32"/>
      <c r="B235" s="31">
        <v>24090</v>
      </c>
      <c r="C235" s="15" t="s">
        <v>322</v>
      </c>
      <c r="D235" s="29">
        <v>16</v>
      </c>
      <c r="E235" s="29">
        <v>49</v>
      </c>
      <c r="F235" s="29">
        <v>34</v>
      </c>
      <c r="G235" s="29">
        <v>46</v>
      </c>
      <c r="H235" s="29">
        <v>46</v>
      </c>
      <c r="I235" s="29">
        <v>2032</v>
      </c>
      <c r="J235" s="29">
        <v>2223</v>
      </c>
    </row>
    <row r="236" spans="1:10" x14ac:dyDescent="0.25">
      <c r="A236" s="32"/>
      <c r="B236" s="31">
        <v>24100</v>
      </c>
      <c r="C236" s="15" t="s">
        <v>323</v>
      </c>
      <c r="D236" s="33">
        <v>3</v>
      </c>
      <c r="E236" s="29">
        <v>20</v>
      </c>
      <c r="F236" s="29">
        <v>27</v>
      </c>
      <c r="G236" s="29">
        <v>132</v>
      </c>
      <c r="H236" s="29">
        <v>4</v>
      </c>
      <c r="I236" s="29">
        <v>2575</v>
      </c>
      <c r="J236" s="29">
        <v>2761</v>
      </c>
    </row>
    <row r="237" spans="1:10" x14ac:dyDescent="0.25">
      <c r="A237" s="32"/>
      <c r="B237" s="31">
        <v>24110</v>
      </c>
      <c r="C237" s="15" t="s">
        <v>324</v>
      </c>
      <c r="D237" s="33">
        <v>6</v>
      </c>
      <c r="E237" s="29">
        <v>46</v>
      </c>
      <c r="F237" s="29">
        <v>62</v>
      </c>
      <c r="G237" s="29">
        <v>10</v>
      </c>
      <c r="H237" s="29">
        <v>11</v>
      </c>
      <c r="I237" s="29">
        <v>1303</v>
      </c>
      <c r="J237" s="29">
        <v>1438</v>
      </c>
    </row>
    <row r="238" spans="1:10" ht="22.5" x14ac:dyDescent="0.25">
      <c r="A238" s="32"/>
      <c r="B238" s="31">
        <v>24130</v>
      </c>
      <c r="C238" s="15" t="s">
        <v>325</v>
      </c>
      <c r="D238" s="29">
        <v>0</v>
      </c>
      <c r="E238" s="29">
        <v>237</v>
      </c>
      <c r="F238" s="29">
        <v>671</v>
      </c>
      <c r="G238" s="29">
        <v>72</v>
      </c>
      <c r="H238" s="29">
        <v>40</v>
      </c>
      <c r="I238" s="29">
        <v>6624</v>
      </c>
      <c r="J238" s="29">
        <v>7644</v>
      </c>
    </row>
    <row r="239" spans="1:10" ht="22.5" x14ac:dyDescent="0.25">
      <c r="A239" s="32"/>
      <c r="B239" s="31">
        <v>24150</v>
      </c>
      <c r="C239" s="15" t="s">
        <v>326</v>
      </c>
      <c r="D239" s="33">
        <v>1</v>
      </c>
      <c r="E239" s="29">
        <v>160</v>
      </c>
      <c r="F239" s="29">
        <v>120</v>
      </c>
      <c r="G239" s="29">
        <v>29</v>
      </c>
      <c r="H239" s="29">
        <v>230</v>
      </c>
      <c r="I239" s="29">
        <v>2080</v>
      </c>
      <c r="J239" s="29">
        <v>2620</v>
      </c>
    </row>
    <row r="240" spans="1:10" x14ac:dyDescent="0.25">
      <c r="A240" s="32"/>
      <c r="B240" s="31">
        <v>24160</v>
      </c>
      <c r="C240" s="15" t="s">
        <v>327</v>
      </c>
      <c r="D240" s="33">
        <v>4</v>
      </c>
      <c r="E240" s="29">
        <v>15</v>
      </c>
      <c r="F240" s="29">
        <v>188</v>
      </c>
      <c r="G240" s="29">
        <v>14</v>
      </c>
      <c r="H240" s="29">
        <v>9</v>
      </c>
      <c r="I240" s="29">
        <v>1347</v>
      </c>
      <c r="J240" s="29">
        <v>1577</v>
      </c>
    </row>
    <row r="241" spans="1:10" x14ac:dyDescent="0.25">
      <c r="A241" s="32"/>
      <c r="B241" s="31">
        <v>24170</v>
      </c>
      <c r="C241" s="15" t="s">
        <v>328</v>
      </c>
      <c r="D241" s="33">
        <v>0</v>
      </c>
      <c r="E241" s="29">
        <v>115</v>
      </c>
      <c r="F241" s="29">
        <v>64</v>
      </c>
      <c r="G241" s="29">
        <v>371</v>
      </c>
      <c r="H241" s="29">
        <v>77</v>
      </c>
      <c r="I241" s="29">
        <v>3202</v>
      </c>
      <c r="J241" s="29">
        <v>3829</v>
      </c>
    </row>
    <row r="242" spans="1:10" x14ac:dyDescent="0.25">
      <c r="A242" s="32"/>
      <c r="B242" s="31">
        <v>24610</v>
      </c>
      <c r="C242" s="15" t="s">
        <v>329</v>
      </c>
      <c r="D242" s="29">
        <v>13</v>
      </c>
      <c r="E242" s="29">
        <v>273</v>
      </c>
      <c r="F242" s="29">
        <v>1008</v>
      </c>
      <c r="G242" s="29">
        <v>142</v>
      </c>
      <c r="H242" s="29">
        <v>98</v>
      </c>
      <c r="I242" s="29">
        <v>7140</v>
      </c>
      <c r="J242" s="29">
        <v>8674</v>
      </c>
    </row>
    <row r="243" spans="1:10" x14ac:dyDescent="0.25">
      <c r="A243" s="32"/>
      <c r="B243" s="31">
        <v>24620</v>
      </c>
      <c r="C243" s="15" t="s">
        <v>330</v>
      </c>
      <c r="D243" s="29">
        <v>10</v>
      </c>
      <c r="E243" s="29">
        <v>139</v>
      </c>
      <c r="F243" s="29">
        <v>223</v>
      </c>
      <c r="G243" s="29">
        <v>29</v>
      </c>
      <c r="H243" s="29">
        <v>44</v>
      </c>
      <c r="I243" s="29">
        <v>1955</v>
      </c>
      <c r="J243" s="29">
        <v>2400</v>
      </c>
    </row>
    <row r="244" spans="1:10" x14ac:dyDescent="0.25">
      <c r="A244" s="32"/>
      <c r="B244" s="31">
        <v>24630</v>
      </c>
      <c r="C244" s="15" t="s">
        <v>331</v>
      </c>
      <c r="D244" s="29">
        <v>8</v>
      </c>
      <c r="E244" s="29">
        <v>52</v>
      </c>
      <c r="F244" s="29">
        <v>43</v>
      </c>
      <c r="G244" s="29">
        <v>94</v>
      </c>
      <c r="H244" s="29">
        <v>23</v>
      </c>
      <c r="I244" s="29">
        <v>1907</v>
      </c>
      <c r="J244" s="29">
        <v>2127</v>
      </c>
    </row>
    <row r="245" spans="1:10" x14ac:dyDescent="0.25">
      <c r="A245" s="32"/>
      <c r="B245" s="31">
        <v>24640</v>
      </c>
      <c r="C245" s="15" t="s">
        <v>332</v>
      </c>
      <c r="D245" s="29">
        <v>22</v>
      </c>
      <c r="E245" s="29">
        <v>1088</v>
      </c>
      <c r="F245" s="29">
        <v>1239</v>
      </c>
      <c r="G245" s="29">
        <v>1107</v>
      </c>
      <c r="H245" s="29">
        <v>465</v>
      </c>
      <c r="I245" s="29">
        <v>13879</v>
      </c>
      <c r="J245" s="29">
        <v>17800</v>
      </c>
    </row>
    <row r="246" spans="1:10" ht="22.5" x14ac:dyDescent="0.25">
      <c r="A246" s="32"/>
      <c r="B246" s="31">
        <v>24650</v>
      </c>
      <c r="C246" s="15" t="s">
        <v>333</v>
      </c>
      <c r="D246" s="29">
        <v>0</v>
      </c>
      <c r="E246" s="29">
        <v>10</v>
      </c>
      <c r="F246" s="29">
        <v>44</v>
      </c>
      <c r="G246" s="29">
        <v>2</v>
      </c>
      <c r="H246" s="29">
        <v>3</v>
      </c>
      <c r="I246" s="29">
        <v>821</v>
      </c>
      <c r="J246" s="29">
        <v>880</v>
      </c>
    </row>
    <row r="247" spans="1:10" x14ac:dyDescent="0.25">
      <c r="A247" s="32"/>
      <c r="B247" s="31">
        <v>24660</v>
      </c>
      <c r="C247" s="15" t="s">
        <v>334</v>
      </c>
      <c r="D247" s="29">
        <v>31</v>
      </c>
      <c r="E247" s="29">
        <v>468</v>
      </c>
      <c r="F247" s="29">
        <v>633</v>
      </c>
      <c r="G247" s="29">
        <v>109</v>
      </c>
      <c r="H247" s="29">
        <v>220</v>
      </c>
      <c r="I247" s="29">
        <v>9818</v>
      </c>
      <c r="J247" s="29">
        <v>11279</v>
      </c>
    </row>
    <row r="248" spans="1:10" ht="22.5" x14ac:dyDescent="0.25">
      <c r="A248" s="32"/>
      <c r="B248" s="31">
        <v>24670</v>
      </c>
      <c r="C248" s="15" t="s">
        <v>335</v>
      </c>
      <c r="D248" s="33">
        <v>0</v>
      </c>
      <c r="E248" s="29">
        <v>12</v>
      </c>
      <c r="F248" s="29">
        <v>8</v>
      </c>
      <c r="G248" s="29">
        <v>7</v>
      </c>
      <c r="H248" s="29">
        <v>4</v>
      </c>
      <c r="I248" s="29">
        <v>742</v>
      </c>
      <c r="J248" s="29">
        <v>773</v>
      </c>
    </row>
    <row r="249" spans="1:10" x14ac:dyDescent="0.25">
      <c r="A249" s="32"/>
      <c r="B249" s="31">
        <v>24680</v>
      </c>
      <c r="C249" s="15" t="s">
        <v>336</v>
      </c>
      <c r="D249" s="29">
        <v>9</v>
      </c>
      <c r="E249" s="29">
        <v>124</v>
      </c>
      <c r="F249" s="29">
        <v>5</v>
      </c>
      <c r="G249" s="33">
        <v>0</v>
      </c>
      <c r="H249" s="33">
        <v>6</v>
      </c>
      <c r="I249" s="29">
        <v>285</v>
      </c>
      <c r="J249" s="29">
        <v>429</v>
      </c>
    </row>
    <row r="250" spans="1:10" x14ac:dyDescent="0.25">
      <c r="A250" s="32"/>
      <c r="B250" s="31">
        <v>24690</v>
      </c>
      <c r="C250" s="15" t="s">
        <v>337</v>
      </c>
      <c r="D250" s="29">
        <v>172</v>
      </c>
      <c r="E250" s="29">
        <v>1274</v>
      </c>
      <c r="F250" s="29">
        <v>1505</v>
      </c>
      <c r="G250" s="29">
        <v>312</v>
      </c>
      <c r="H250" s="29">
        <v>520</v>
      </c>
      <c r="I250" s="29">
        <v>23207</v>
      </c>
      <c r="J250" s="29">
        <v>26990</v>
      </c>
    </row>
    <row r="251" spans="1:10" x14ac:dyDescent="0.25">
      <c r="A251" s="32"/>
      <c r="B251" s="31">
        <v>24700</v>
      </c>
      <c r="C251" s="15" t="s">
        <v>338</v>
      </c>
      <c r="D251" s="29">
        <v>36</v>
      </c>
      <c r="E251" s="29">
        <v>134</v>
      </c>
      <c r="F251" s="29">
        <v>33</v>
      </c>
      <c r="G251" s="29">
        <v>106</v>
      </c>
      <c r="H251" s="29">
        <v>12</v>
      </c>
      <c r="I251" s="29">
        <v>2422</v>
      </c>
      <c r="J251" s="29">
        <v>2743</v>
      </c>
    </row>
    <row r="252" spans="1:10" ht="22.5" x14ac:dyDescent="0.25">
      <c r="A252" s="32"/>
      <c r="B252" s="31">
        <v>24710</v>
      </c>
      <c r="C252" s="15" t="s">
        <v>339</v>
      </c>
      <c r="D252" s="33">
        <v>0</v>
      </c>
      <c r="E252" s="29">
        <v>16</v>
      </c>
      <c r="F252" s="29">
        <v>38</v>
      </c>
      <c r="G252" s="29">
        <v>6</v>
      </c>
      <c r="H252" s="29">
        <v>3</v>
      </c>
      <c r="I252" s="29">
        <v>2254</v>
      </c>
      <c r="J252" s="29">
        <v>2317</v>
      </c>
    </row>
    <row r="253" spans="1:10" x14ac:dyDescent="0.25">
      <c r="A253" s="32"/>
      <c r="B253" s="31">
        <v>24720</v>
      </c>
      <c r="C253" s="15" t="s">
        <v>340</v>
      </c>
      <c r="D253" s="29">
        <v>24</v>
      </c>
      <c r="E253" s="29">
        <v>167</v>
      </c>
      <c r="F253" s="29">
        <v>3854</v>
      </c>
      <c r="G253" s="29">
        <v>542</v>
      </c>
      <c r="H253" s="29">
        <v>39</v>
      </c>
      <c r="I253" s="29">
        <v>9779</v>
      </c>
      <c r="J253" s="29">
        <v>14405</v>
      </c>
    </row>
    <row r="254" spans="1:10" x14ac:dyDescent="0.25">
      <c r="A254" s="32"/>
      <c r="B254" s="31">
        <v>24730</v>
      </c>
      <c r="C254" s="15" t="s">
        <v>341</v>
      </c>
      <c r="D254" s="29">
        <v>14</v>
      </c>
      <c r="E254" s="29">
        <v>225</v>
      </c>
      <c r="F254" s="29">
        <v>1474</v>
      </c>
      <c r="G254" s="29">
        <v>66</v>
      </c>
      <c r="H254" s="29">
        <v>130</v>
      </c>
      <c r="I254" s="29">
        <v>3561</v>
      </c>
      <c r="J254" s="29">
        <v>5470</v>
      </c>
    </row>
    <row r="255" spans="1:10" ht="33.75" x14ac:dyDescent="0.25">
      <c r="A255" s="32"/>
      <c r="B255" s="31">
        <v>24740</v>
      </c>
      <c r="C255" s="15" t="s">
        <v>342</v>
      </c>
      <c r="D255" s="33">
        <v>2</v>
      </c>
      <c r="E255" s="29">
        <v>33</v>
      </c>
      <c r="F255" s="29">
        <v>12</v>
      </c>
      <c r="G255" s="29">
        <v>3</v>
      </c>
      <c r="H255" s="33">
        <v>4</v>
      </c>
      <c r="I255" s="29">
        <v>411</v>
      </c>
      <c r="J255" s="29">
        <v>465</v>
      </c>
    </row>
    <row r="256" spans="1:10" x14ac:dyDescent="0.25">
      <c r="A256" s="32"/>
      <c r="B256" s="31">
        <v>24750</v>
      </c>
      <c r="C256" s="15" t="s">
        <v>343</v>
      </c>
      <c r="D256" s="29">
        <v>31</v>
      </c>
      <c r="E256" s="29">
        <v>225</v>
      </c>
      <c r="F256" s="29">
        <v>303</v>
      </c>
      <c r="G256" s="29">
        <v>84</v>
      </c>
      <c r="H256" s="29">
        <v>85</v>
      </c>
      <c r="I256" s="29">
        <v>6615</v>
      </c>
      <c r="J256" s="29">
        <v>7343</v>
      </c>
    </row>
    <row r="257" spans="1:10" ht="22.5" x14ac:dyDescent="0.25">
      <c r="A257" s="32"/>
      <c r="B257" s="31">
        <v>24760</v>
      </c>
      <c r="C257" s="15" t="s">
        <v>344</v>
      </c>
      <c r="D257" s="29">
        <v>0</v>
      </c>
      <c r="E257" s="29">
        <v>7</v>
      </c>
      <c r="F257" s="29">
        <v>7</v>
      </c>
      <c r="G257" s="33">
        <v>1</v>
      </c>
      <c r="H257" s="29">
        <v>14</v>
      </c>
      <c r="I257" s="29">
        <v>257</v>
      </c>
      <c r="J257" s="29">
        <v>286</v>
      </c>
    </row>
    <row r="258" spans="1:10" x14ac:dyDescent="0.25">
      <c r="A258" s="32"/>
      <c r="B258" s="31">
        <v>24770</v>
      </c>
      <c r="C258" s="15" t="s">
        <v>345</v>
      </c>
      <c r="D258" s="29">
        <v>5</v>
      </c>
      <c r="E258" s="29">
        <v>116</v>
      </c>
      <c r="F258" s="29">
        <v>271</v>
      </c>
      <c r="G258" s="29">
        <v>36</v>
      </c>
      <c r="H258" s="29">
        <v>88</v>
      </c>
      <c r="I258" s="29">
        <v>4985</v>
      </c>
      <c r="J258" s="29">
        <v>5501</v>
      </c>
    </row>
    <row r="259" spans="1:10" x14ac:dyDescent="0.25">
      <c r="A259" s="32"/>
      <c r="B259" s="31">
        <v>24780</v>
      </c>
      <c r="C259" s="15" t="s">
        <v>346</v>
      </c>
      <c r="D259" s="29">
        <v>7</v>
      </c>
      <c r="E259" s="29">
        <v>678</v>
      </c>
      <c r="F259" s="29">
        <v>565</v>
      </c>
      <c r="G259" s="29">
        <v>287</v>
      </c>
      <c r="H259" s="29">
        <v>307</v>
      </c>
      <c r="I259" s="29">
        <v>12203</v>
      </c>
      <c r="J259" s="29">
        <v>14047</v>
      </c>
    </row>
    <row r="260" spans="1:10" x14ac:dyDescent="0.25">
      <c r="A260" s="34"/>
      <c r="B260" s="31">
        <v>24790</v>
      </c>
      <c r="C260" s="15" t="s">
        <v>347</v>
      </c>
      <c r="D260" s="29">
        <v>7</v>
      </c>
      <c r="E260" s="29">
        <v>35</v>
      </c>
      <c r="F260" s="29">
        <v>252</v>
      </c>
      <c r="G260" s="29">
        <v>263</v>
      </c>
      <c r="H260" s="29">
        <v>22</v>
      </c>
      <c r="I260" s="29">
        <v>5518</v>
      </c>
      <c r="J260" s="29">
        <v>6097</v>
      </c>
    </row>
    <row r="261" spans="1:10" x14ac:dyDescent="0.25">
      <c r="A261" s="30" t="s">
        <v>348</v>
      </c>
      <c r="B261" s="31">
        <v>26010</v>
      </c>
      <c r="C261" s="15" t="s">
        <v>349</v>
      </c>
      <c r="D261" s="29">
        <v>1</v>
      </c>
      <c r="E261" s="29">
        <v>21</v>
      </c>
      <c r="F261" s="29">
        <v>6</v>
      </c>
      <c r="G261" s="33">
        <v>1</v>
      </c>
      <c r="H261" s="33">
        <v>3</v>
      </c>
      <c r="I261" s="29">
        <v>467</v>
      </c>
      <c r="J261" s="29">
        <v>499</v>
      </c>
    </row>
    <row r="262" spans="1:10" x14ac:dyDescent="0.25">
      <c r="A262" s="32"/>
      <c r="B262" s="31">
        <v>26020</v>
      </c>
      <c r="C262" s="15" t="s">
        <v>350</v>
      </c>
      <c r="D262" s="29">
        <v>0</v>
      </c>
      <c r="E262" s="29">
        <v>45</v>
      </c>
      <c r="F262" s="29">
        <v>1</v>
      </c>
      <c r="G262" s="33">
        <v>0</v>
      </c>
      <c r="H262" s="29">
        <v>5</v>
      </c>
      <c r="I262" s="29">
        <v>402</v>
      </c>
      <c r="J262" s="29">
        <v>453</v>
      </c>
    </row>
    <row r="263" spans="1:10" ht="22.5" x14ac:dyDescent="0.25">
      <c r="A263" s="32"/>
      <c r="B263" s="31">
        <v>26030</v>
      </c>
      <c r="C263" s="15" t="s">
        <v>351</v>
      </c>
      <c r="D263" s="33">
        <v>0</v>
      </c>
      <c r="E263" s="29">
        <v>0</v>
      </c>
      <c r="F263" s="33">
        <v>0</v>
      </c>
      <c r="G263" s="33">
        <v>0</v>
      </c>
      <c r="H263" s="33">
        <v>0</v>
      </c>
      <c r="I263" s="29">
        <v>147</v>
      </c>
      <c r="J263" s="29">
        <v>147</v>
      </c>
    </row>
    <row r="264" spans="1:10" x14ac:dyDescent="0.25">
      <c r="A264" s="32"/>
      <c r="B264" s="31">
        <v>26050</v>
      </c>
      <c r="C264" s="15" t="s">
        <v>352</v>
      </c>
      <c r="D264" s="29">
        <v>1</v>
      </c>
      <c r="E264" s="29">
        <v>1</v>
      </c>
      <c r="F264" s="29">
        <v>285</v>
      </c>
      <c r="G264" s="29">
        <v>427</v>
      </c>
      <c r="H264" s="29">
        <v>5</v>
      </c>
      <c r="I264" s="29">
        <v>1881</v>
      </c>
      <c r="J264" s="29">
        <v>2600</v>
      </c>
    </row>
    <row r="265" spans="1:10" x14ac:dyDescent="0.25">
      <c r="A265" s="32"/>
      <c r="B265" s="31">
        <v>26060</v>
      </c>
      <c r="C265" s="15" t="s">
        <v>353</v>
      </c>
      <c r="D265" s="33">
        <v>1</v>
      </c>
      <c r="E265" s="29">
        <v>73</v>
      </c>
      <c r="F265" s="29">
        <v>8</v>
      </c>
      <c r="G265" s="33">
        <v>1</v>
      </c>
      <c r="H265" s="29">
        <v>2</v>
      </c>
      <c r="I265" s="29">
        <v>299</v>
      </c>
      <c r="J265" s="29">
        <v>384</v>
      </c>
    </row>
    <row r="266" spans="1:10" ht="22.5" x14ac:dyDescent="0.25">
      <c r="A266" s="32"/>
      <c r="B266" s="31">
        <v>26070</v>
      </c>
      <c r="C266" s="15" t="s">
        <v>354</v>
      </c>
      <c r="D266" s="33">
        <v>2</v>
      </c>
      <c r="E266" s="29">
        <v>8</v>
      </c>
      <c r="F266" s="29">
        <v>10</v>
      </c>
      <c r="G266" s="33">
        <v>1</v>
      </c>
      <c r="H266" s="33">
        <v>4</v>
      </c>
      <c r="I266" s="29">
        <v>621</v>
      </c>
      <c r="J266" s="29">
        <v>646</v>
      </c>
    </row>
    <row r="267" spans="1:10" x14ac:dyDescent="0.25">
      <c r="A267" s="32"/>
      <c r="B267" s="31">
        <v>26080</v>
      </c>
      <c r="C267" s="15" t="s">
        <v>355</v>
      </c>
      <c r="D267" s="33">
        <v>0</v>
      </c>
      <c r="E267" s="29">
        <v>16</v>
      </c>
      <c r="F267" s="29">
        <v>1</v>
      </c>
      <c r="G267" s="29">
        <v>0</v>
      </c>
      <c r="H267" s="29">
        <v>2</v>
      </c>
      <c r="I267" s="29">
        <v>228</v>
      </c>
      <c r="J267" s="29">
        <v>247</v>
      </c>
    </row>
    <row r="268" spans="1:10" x14ac:dyDescent="0.25">
      <c r="A268" s="32"/>
      <c r="B268" s="31">
        <v>26090</v>
      </c>
      <c r="C268" s="15" t="s">
        <v>356</v>
      </c>
      <c r="D268" s="33">
        <v>10</v>
      </c>
      <c r="E268" s="29">
        <v>16</v>
      </c>
      <c r="F268" s="29">
        <v>5</v>
      </c>
      <c r="G268" s="29">
        <v>7</v>
      </c>
      <c r="H268" s="29">
        <v>1</v>
      </c>
      <c r="I268" s="29">
        <v>216</v>
      </c>
      <c r="J268" s="29">
        <v>255</v>
      </c>
    </row>
    <row r="269" spans="1:10" ht="22.5" x14ac:dyDescent="0.25">
      <c r="A269" s="32"/>
      <c r="B269" s="31">
        <v>26100</v>
      </c>
      <c r="C269" s="15" t="s">
        <v>357</v>
      </c>
      <c r="D269" s="29">
        <v>0</v>
      </c>
      <c r="E269" s="29">
        <v>27</v>
      </c>
      <c r="F269" s="29">
        <v>46</v>
      </c>
      <c r="G269" s="29">
        <v>15</v>
      </c>
      <c r="H269" s="29">
        <v>20</v>
      </c>
      <c r="I269" s="29">
        <v>1648</v>
      </c>
      <c r="J269" s="29">
        <v>1756</v>
      </c>
    </row>
    <row r="270" spans="1:10" ht="22.5" x14ac:dyDescent="0.25">
      <c r="A270" s="32"/>
      <c r="B270" s="31">
        <v>26110</v>
      </c>
      <c r="C270" s="15" t="s">
        <v>358</v>
      </c>
      <c r="D270" s="29">
        <v>9</v>
      </c>
      <c r="E270" s="29">
        <v>134</v>
      </c>
      <c r="F270" s="29">
        <v>22</v>
      </c>
      <c r="G270" s="29">
        <v>22</v>
      </c>
      <c r="H270" s="29">
        <v>8</v>
      </c>
      <c r="I270" s="29">
        <v>645</v>
      </c>
      <c r="J270" s="29">
        <v>840</v>
      </c>
    </row>
    <row r="271" spans="1:10" x14ac:dyDescent="0.25">
      <c r="A271" s="32"/>
      <c r="B271" s="31">
        <v>26120</v>
      </c>
      <c r="C271" s="15" t="s">
        <v>359</v>
      </c>
      <c r="D271" s="33">
        <v>0</v>
      </c>
      <c r="E271" s="29">
        <v>5</v>
      </c>
      <c r="F271" s="29">
        <v>6</v>
      </c>
      <c r="G271" s="33">
        <v>1</v>
      </c>
      <c r="H271" s="33">
        <v>1</v>
      </c>
      <c r="I271" s="29">
        <v>285</v>
      </c>
      <c r="J271" s="29">
        <v>298</v>
      </c>
    </row>
    <row r="272" spans="1:10" x14ac:dyDescent="0.25">
      <c r="A272" s="32"/>
      <c r="B272" s="31">
        <v>26130</v>
      </c>
      <c r="C272" s="15" t="s">
        <v>360</v>
      </c>
      <c r="D272" s="33">
        <v>3</v>
      </c>
      <c r="E272" s="29">
        <v>30</v>
      </c>
      <c r="F272" s="29">
        <v>95</v>
      </c>
      <c r="G272" s="29">
        <v>118</v>
      </c>
      <c r="H272" s="29">
        <v>6</v>
      </c>
      <c r="I272" s="29">
        <v>1276</v>
      </c>
      <c r="J272" s="29">
        <v>1528</v>
      </c>
    </row>
    <row r="273" spans="1:10" x14ac:dyDescent="0.25">
      <c r="A273" s="32"/>
      <c r="B273" s="31">
        <v>26610</v>
      </c>
      <c r="C273" s="15" t="s">
        <v>361</v>
      </c>
      <c r="D273" s="29">
        <v>14</v>
      </c>
      <c r="E273" s="29">
        <v>41</v>
      </c>
      <c r="F273" s="29">
        <v>352</v>
      </c>
      <c r="G273" s="29">
        <v>405</v>
      </c>
      <c r="H273" s="29">
        <v>13</v>
      </c>
      <c r="I273" s="29">
        <v>3616</v>
      </c>
      <c r="J273" s="29">
        <v>4441</v>
      </c>
    </row>
    <row r="274" spans="1:10" x14ac:dyDescent="0.25">
      <c r="A274" s="34"/>
      <c r="B274" s="31">
        <v>26620</v>
      </c>
      <c r="C274" s="15" t="s">
        <v>362</v>
      </c>
      <c r="D274" s="29">
        <v>16</v>
      </c>
      <c r="E274" s="29">
        <v>112</v>
      </c>
      <c r="F274" s="29">
        <v>296</v>
      </c>
      <c r="G274" s="29">
        <v>442</v>
      </c>
      <c r="H274" s="29">
        <v>47</v>
      </c>
      <c r="I274" s="29">
        <v>4157</v>
      </c>
      <c r="J274" s="29">
        <v>5070</v>
      </c>
    </row>
    <row r="275" spans="1:10" x14ac:dyDescent="0.25">
      <c r="A275" s="30" t="s">
        <v>363</v>
      </c>
      <c r="B275" s="31">
        <v>28010</v>
      </c>
      <c r="C275" s="15" t="s">
        <v>364</v>
      </c>
      <c r="D275" s="33">
        <v>0</v>
      </c>
      <c r="E275" s="29">
        <v>7</v>
      </c>
      <c r="F275" s="29">
        <v>0</v>
      </c>
      <c r="G275" s="33">
        <v>0</v>
      </c>
      <c r="H275" s="29">
        <v>2</v>
      </c>
      <c r="I275" s="29">
        <v>61</v>
      </c>
      <c r="J275" s="29">
        <v>70</v>
      </c>
    </row>
    <row r="276" spans="1:10" x14ac:dyDescent="0.25">
      <c r="A276" s="32"/>
      <c r="B276" s="31">
        <v>28020</v>
      </c>
      <c r="C276" s="15" t="s">
        <v>365</v>
      </c>
      <c r="D276" s="29">
        <v>0</v>
      </c>
      <c r="E276" s="29">
        <v>50</v>
      </c>
      <c r="F276" s="29">
        <v>5</v>
      </c>
      <c r="G276" s="29">
        <v>3</v>
      </c>
      <c r="H276" s="29">
        <v>55</v>
      </c>
      <c r="I276" s="29">
        <v>252</v>
      </c>
      <c r="J276" s="29">
        <v>365</v>
      </c>
    </row>
    <row r="277" spans="1:10" x14ac:dyDescent="0.25">
      <c r="A277" s="32"/>
      <c r="B277" s="31">
        <v>28030</v>
      </c>
      <c r="C277" s="15" t="s">
        <v>366</v>
      </c>
      <c r="D277" s="33">
        <v>17</v>
      </c>
      <c r="E277" s="29">
        <v>192</v>
      </c>
      <c r="F277" s="29">
        <v>117</v>
      </c>
      <c r="G277" s="29">
        <v>465</v>
      </c>
      <c r="H277" s="29">
        <v>88</v>
      </c>
      <c r="I277" s="29">
        <v>4796</v>
      </c>
      <c r="J277" s="29">
        <v>5675</v>
      </c>
    </row>
    <row r="278" spans="1:10" x14ac:dyDescent="0.25">
      <c r="A278" s="32"/>
      <c r="B278" s="31">
        <v>28050</v>
      </c>
      <c r="C278" s="15" t="s">
        <v>367</v>
      </c>
      <c r="D278" s="33">
        <v>0</v>
      </c>
      <c r="E278" s="29">
        <v>88</v>
      </c>
      <c r="F278" s="29">
        <v>9</v>
      </c>
      <c r="G278" s="29">
        <v>11</v>
      </c>
      <c r="H278" s="29">
        <v>4</v>
      </c>
      <c r="I278" s="29">
        <v>532</v>
      </c>
      <c r="J278" s="29">
        <v>644</v>
      </c>
    </row>
    <row r="279" spans="1:10" x14ac:dyDescent="0.25">
      <c r="A279" s="32"/>
      <c r="B279" s="31">
        <v>28060</v>
      </c>
      <c r="C279" s="15" t="s">
        <v>368</v>
      </c>
      <c r="D279" s="33">
        <v>0</v>
      </c>
      <c r="E279" s="29">
        <v>50</v>
      </c>
      <c r="F279" s="29">
        <v>5</v>
      </c>
      <c r="G279" s="29">
        <v>3</v>
      </c>
      <c r="H279" s="29">
        <v>8</v>
      </c>
      <c r="I279" s="29">
        <v>299</v>
      </c>
      <c r="J279" s="29">
        <v>365</v>
      </c>
    </row>
    <row r="280" spans="1:10" x14ac:dyDescent="0.25">
      <c r="A280" s="32"/>
      <c r="B280" s="31">
        <v>28070</v>
      </c>
      <c r="C280" s="15" t="s">
        <v>369</v>
      </c>
      <c r="D280" s="29">
        <v>5</v>
      </c>
      <c r="E280" s="29">
        <v>327</v>
      </c>
      <c r="F280" s="29">
        <v>885</v>
      </c>
      <c r="G280" s="29">
        <v>228</v>
      </c>
      <c r="H280" s="29">
        <v>139</v>
      </c>
      <c r="I280" s="29">
        <v>6117</v>
      </c>
      <c r="J280" s="29">
        <v>7701</v>
      </c>
    </row>
    <row r="281" spans="1:10" x14ac:dyDescent="0.25">
      <c r="A281" s="32"/>
      <c r="B281" s="31">
        <v>28080</v>
      </c>
      <c r="C281" s="15" t="s">
        <v>370</v>
      </c>
      <c r="D281" s="29">
        <v>9</v>
      </c>
      <c r="E281" s="29">
        <v>556</v>
      </c>
      <c r="F281" s="29">
        <v>77</v>
      </c>
      <c r="G281" s="29">
        <v>106</v>
      </c>
      <c r="H281" s="29">
        <v>305</v>
      </c>
      <c r="I281" s="29">
        <v>15474</v>
      </c>
      <c r="J281" s="29">
        <v>16527</v>
      </c>
    </row>
    <row r="282" spans="1:10" ht="22.5" x14ac:dyDescent="0.25">
      <c r="A282" s="32"/>
      <c r="B282" s="31">
        <v>28090</v>
      </c>
      <c r="C282" s="15" t="s">
        <v>371</v>
      </c>
      <c r="D282" s="33">
        <v>0</v>
      </c>
      <c r="E282" s="29">
        <v>33</v>
      </c>
      <c r="F282" s="33">
        <v>0</v>
      </c>
      <c r="G282" s="29">
        <v>3</v>
      </c>
      <c r="H282" s="29">
        <v>1</v>
      </c>
      <c r="I282" s="29">
        <v>124</v>
      </c>
      <c r="J282" s="29">
        <v>161</v>
      </c>
    </row>
    <row r="283" spans="1:10" x14ac:dyDescent="0.25">
      <c r="A283" s="32"/>
      <c r="B283" s="31">
        <v>28100</v>
      </c>
      <c r="C283" s="15" t="s">
        <v>372</v>
      </c>
      <c r="D283" s="33">
        <v>1</v>
      </c>
      <c r="E283" s="29">
        <v>216</v>
      </c>
      <c r="F283" s="29">
        <v>13</v>
      </c>
      <c r="G283" s="33">
        <v>0</v>
      </c>
      <c r="H283" s="29">
        <v>23</v>
      </c>
      <c r="I283" s="29">
        <v>396</v>
      </c>
      <c r="J283" s="29">
        <v>649</v>
      </c>
    </row>
    <row r="284" spans="1:10" x14ac:dyDescent="0.25">
      <c r="A284" s="32"/>
      <c r="B284" s="31">
        <v>28110</v>
      </c>
      <c r="C284" s="15" t="s">
        <v>373</v>
      </c>
      <c r="D284" s="33">
        <v>0</v>
      </c>
      <c r="E284" s="29">
        <v>11</v>
      </c>
      <c r="F284" s="29">
        <v>10</v>
      </c>
      <c r="G284" s="29">
        <v>5</v>
      </c>
      <c r="H284" s="29">
        <v>3</v>
      </c>
      <c r="I284" s="29">
        <v>947</v>
      </c>
      <c r="J284" s="29">
        <v>976</v>
      </c>
    </row>
    <row r="285" spans="1:10" ht="22.5" x14ac:dyDescent="0.25">
      <c r="A285" s="32"/>
      <c r="B285" s="31">
        <v>28120</v>
      </c>
      <c r="C285" s="15" t="s">
        <v>374</v>
      </c>
      <c r="D285" s="33">
        <v>0</v>
      </c>
      <c r="E285" s="29">
        <v>98</v>
      </c>
      <c r="F285" s="29">
        <v>207</v>
      </c>
      <c r="G285" s="33">
        <v>60</v>
      </c>
      <c r="H285" s="29">
        <v>19</v>
      </c>
      <c r="I285" s="29">
        <v>2255</v>
      </c>
      <c r="J285" s="29">
        <v>2639</v>
      </c>
    </row>
    <row r="286" spans="1:10" x14ac:dyDescent="0.25">
      <c r="A286" s="32"/>
      <c r="B286" s="31">
        <v>28130</v>
      </c>
      <c r="C286" s="15" t="s">
        <v>375</v>
      </c>
      <c r="D286" s="33">
        <v>0</v>
      </c>
      <c r="E286" s="29">
        <v>18</v>
      </c>
      <c r="F286" s="29">
        <v>5</v>
      </c>
      <c r="G286" s="29">
        <v>35</v>
      </c>
      <c r="H286" s="29">
        <v>16</v>
      </c>
      <c r="I286" s="29">
        <v>153</v>
      </c>
      <c r="J286" s="29">
        <v>227</v>
      </c>
    </row>
    <row r="287" spans="1:10" x14ac:dyDescent="0.25">
      <c r="A287" s="32"/>
      <c r="B287" s="31">
        <v>28140</v>
      </c>
      <c r="C287" s="15" t="s">
        <v>376</v>
      </c>
      <c r="D287" s="33">
        <v>8</v>
      </c>
      <c r="E287" s="29">
        <v>103</v>
      </c>
      <c r="F287" s="29">
        <v>368</v>
      </c>
      <c r="G287" s="29">
        <v>241</v>
      </c>
      <c r="H287" s="29">
        <v>19</v>
      </c>
      <c r="I287" s="29">
        <v>1754</v>
      </c>
      <c r="J287" s="29">
        <v>2493</v>
      </c>
    </row>
    <row r="288" spans="1:10" x14ac:dyDescent="0.25">
      <c r="A288" s="32"/>
      <c r="B288" s="31">
        <v>28150</v>
      </c>
      <c r="C288" s="15" t="s">
        <v>377</v>
      </c>
      <c r="D288" s="29">
        <v>8</v>
      </c>
      <c r="E288" s="29">
        <v>73</v>
      </c>
      <c r="F288" s="29">
        <v>369</v>
      </c>
      <c r="G288" s="29">
        <v>143</v>
      </c>
      <c r="H288" s="29">
        <v>21</v>
      </c>
      <c r="I288" s="29">
        <v>2275</v>
      </c>
      <c r="J288" s="29">
        <v>2889</v>
      </c>
    </row>
    <row r="289" spans="1:10" x14ac:dyDescent="0.25">
      <c r="A289" s="32"/>
      <c r="B289" s="31">
        <v>28160</v>
      </c>
      <c r="C289" s="15" t="s">
        <v>378</v>
      </c>
      <c r="D289" s="33">
        <v>0</v>
      </c>
      <c r="E289" s="29">
        <v>7</v>
      </c>
      <c r="F289" s="33">
        <v>12</v>
      </c>
      <c r="G289" s="33">
        <v>1</v>
      </c>
      <c r="H289" s="33">
        <v>2</v>
      </c>
      <c r="I289" s="29">
        <v>147</v>
      </c>
      <c r="J289" s="29">
        <v>169</v>
      </c>
    </row>
    <row r="290" spans="1:10" x14ac:dyDescent="0.25">
      <c r="A290" s="32"/>
      <c r="B290" s="31">
        <v>28170</v>
      </c>
      <c r="C290" s="15" t="s">
        <v>379</v>
      </c>
      <c r="D290" s="33">
        <v>3</v>
      </c>
      <c r="E290" s="29">
        <v>40</v>
      </c>
      <c r="F290" s="29">
        <v>93</v>
      </c>
      <c r="G290" s="29">
        <v>8</v>
      </c>
      <c r="H290" s="33">
        <v>34</v>
      </c>
      <c r="I290" s="29">
        <v>801</v>
      </c>
      <c r="J290" s="29">
        <v>979</v>
      </c>
    </row>
    <row r="291" spans="1:10" x14ac:dyDescent="0.25">
      <c r="A291" s="32"/>
      <c r="B291" s="31">
        <v>28180</v>
      </c>
      <c r="C291" s="15" t="s">
        <v>380</v>
      </c>
      <c r="D291" s="33">
        <v>0</v>
      </c>
      <c r="E291" s="29">
        <v>42</v>
      </c>
      <c r="F291" s="29">
        <v>1</v>
      </c>
      <c r="G291" s="33">
        <v>1</v>
      </c>
      <c r="H291" s="29">
        <v>4</v>
      </c>
      <c r="I291" s="29">
        <v>48</v>
      </c>
      <c r="J291" s="29">
        <v>96</v>
      </c>
    </row>
    <row r="292" spans="1:10" x14ac:dyDescent="0.25">
      <c r="A292" s="32"/>
      <c r="B292" s="31">
        <v>28190</v>
      </c>
      <c r="C292" s="15" t="s">
        <v>381</v>
      </c>
      <c r="D292" s="33">
        <v>0</v>
      </c>
      <c r="E292" s="29">
        <v>11</v>
      </c>
      <c r="F292" s="29">
        <v>2</v>
      </c>
      <c r="G292" s="33">
        <v>0</v>
      </c>
      <c r="H292" s="29">
        <v>6</v>
      </c>
      <c r="I292" s="29">
        <v>141</v>
      </c>
      <c r="J292" s="29">
        <v>160</v>
      </c>
    </row>
    <row r="293" spans="1:10" x14ac:dyDescent="0.25">
      <c r="A293" s="32"/>
      <c r="B293" s="31">
        <v>28610</v>
      </c>
      <c r="C293" s="15" t="s">
        <v>382</v>
      </c>
      <c r="D293" s="29">
        <v>38</v>
      </c>
      <c r="E293" s="29">
        <v>482</v>
      </c>
      <c r="F293" s="29">
        <v>673</v>
      </c>
      <c r="G293" s="29">
        <v>2514</v>
      </c>
      <c r="H293" s="29">
        <v>154</v>
      </c>
      <c r="I293" s="29">
        <v>15289</v>
      </c>
      <c r="J293" s="29">
        <v>19150</v>
      </c>
    </row>
    <row r="294" spans="1:10" x14ac:dyDescent="0.25">
      <c r="A294" s="34"/>
      <c r="B294" s="31">
        <v>28620</v>
      </c>
      <c r="C294" s="15" t="s">
        <v>383</v>
      </c>
      <c r="D294" s="29">
        <v>29</v>
      </c>
      <c r="E294" s="29">
        <v>217</v>
      </c>
      <c r="F294" s="29">
        <v>915</v>
      </c>
      <c r="G294" s="29">
        <v>125</v>
      </c>
      <c r="H294" s="29">
        <v>44</v>
      </c>
      <c r="I294" s="29">
        <v>5174</v>
      </c>
      <c r="J294" s="29">
        <v>6504</v>
      </c>
    </row>
    <row r="295" spans="1:10" x14ac:dyDescent="0.25">
      <c r="A295" s="30" t="s">
        <v>384</v>
      </c>
      <c r="B295" s="31">
        <v>30010</v>
      </c>
      <c r="C295" s="15" t="s">
        <v>385</v>
      </c>
      <c r="D295" s="33">
        <v>0</v>
      </c>
      <c r="E295" s="29">
        <v>20</v>
      </c>
      <c r="F295" s="29">
        <v>10</v>
      </c>
      <c r="G295" s="33">
        <v>3</v>
      </c>
      <c r="H295" s="33">
        <v>4</v>
      </c>
      <c r="I295" s="29">
        <v>423</v>
      </c>
      <c r="J295" s="29">
        <v>460</v>
      </c>
    </row>
    <row r="296" spans="1:10" x14ac:dyDescent="0.25">
      <c r="A296" s="32"/>
      <c r="B296" s="31">
        <v>30020</v>
      </c>
      <c r="C296" s="15" t="s">
        <v>386</v>
      </c>
      <c r="D296" s="29">
        <v>5</v>
      </c>
      <c r="E296" s="29">
        <v>118</v>
      </c>
      <c r="F296" s="29">
        <v>592</v>
      </c>
      <c r="G296" s="29">
        <v>60</v>
      </c>
      <c r="H296" s="29">
        <v>12</v>
      </c>
      <c r="I296" s="29">
        <v>1763</v>
      </c>
      <c r="J296" s="29">
        <v>2550</v>
      </c>
    </row>
    <row r="297" spans="1:10" x14ac:dyDescent="0.25">
      <c r="A297" s="32"/>
      <c r="B297" s="31">
        <v>30030</v>
      </c>
      <c r="C297" s="15" t="s">
        <v>387</v>
      </c>
      <c r="D297" s="29">
        <v>9</v>
      </c>
      <c r="E297" s="29">
        <v>149</v>
      </c>
      <c r="F297" s="29">
        <v>350</v>
      </c>
      <c r="G297" s="29">
        <v>40</v>
      </c>
      <c r="H297" s="29">
        <v>23</v>
      </c>
      <c r="I297" s="29">
        <v>1790</v>
      </c>
      <c r="J297" s="29">
        <v>2361</v>
      </c>
    </row>
    <row r="298" spans="1:10" x14ac:dyDescent="0.25">
      <c r="A298" s="32"/>
      <c r="B298" s="31">
        <v>30040</v>
      </c>
      <c r="C298" s="15" t="s">
        <v>388</v>
      </c>
      <c r="D298" s="33">
        <v>0</v>
      </c>
      <c r="E298" s="29">
        <v>41</v>
      </c>
      <c r="F298" s="29">
        <v>272</v>
      </c>
      <c r="G298" s="29">
        <v>4</v>
      </c>
      <c r="H298" s="29">
        <v>4</v>
      </c>
      <c r="I298" s="29">
        <v>1596</v>
      </c>
      <c r="J298" s="29">
        <v>1917</v>
      </c>
    </row>
    <row r="299" spans="1:10" ht="22.5" x14ac:dyDescent="0.25">
      <c r="A299" s="32"/>
      <c r="B299" s="31">
        <v>30050</v>
      </c>
      <c r="C299" s="15" t="s">
        <v>389</v>
      </c>
      <c r="D299" s="33">
        <v>0</v>
      </c>
      <c r="E299" s="29">
        <v>33</v>
      </c>
      <c r="F299" s="29">
        <v>54</v>
      </c>
      <c r="G299" s="29">
        <v>21</v>
      </c>
      <c r="H299" s="29">
        <v>19</v>
      </c>
      <c r="I299" s="29">
        <v>1029</v>
      </c>
      <c r="J299" s="29">
        <v>1156</v>
      </c>
    </row>
    <row r="300" spans="1:10" x14ac:dyDescent="0.25">
      <c r="A300" s="32"/>
      <c r="B300" s="31">
        <v>30060</v>
      </c>
      <c r="C300" s="15" t="s">
        <v>390</v>
      </c>
      <c r="D300" s="29">
        <v>21</v>
      </c>
      <c r="E300" s="29">
        <v>203</v>
      </c>
      <c r="F300" s="29">
        <v>885</v>
      </c>
      <c r="G300" s="29">
        <v>3942</v>
      </c>
      <c r="H300" s="29">
        <v>89</v>
      </c>
      <c r="I300" s="29">
        <v>11754</v>
      </c>
      <c r="J300" s="29">
        <v>16894</v>
      </c>
    </row>
    <row r="301" spans="1:10" x14ac:dyDescent="0.25">
      <c r="A301" s="32"/>
      <c r="B301" s="31">
        <v>30080</v>
      </c>
      <c r="C301" s="15" t="s">
        <v>391</v>
      </c>
      <c r="D301" s="29">
        <v>24</v>
      </c>
      <c r="E301" s="29">
        <v>73</v>
      </c>
      <c r="F301" s="29">
        <v>477</v>
      </c>
      <c r="G301" s="29">
        <v>63</v>
      </c>
      <c r="H301" s="29">
        <v>38</v>
      </c>
      <c r="I301" s="29">
        <v>4769</v>
      </c>
      <c r="J301" s="29">
        <v>5444</v>
      </c>
    </row>
    <row r="302" spans="1:10" x14ac:dyDescent="0.25">
      <c r="A302" s="32"/>
      <c r="B302" s="31">
        <v>30090</v>
      </c>
      <c r="C302" s="15" t="s">
        <v>392</v>
      </c>
      <c r="D302" s="33">
        <v>0</v>
      </c>
      <c r="E302" s="29">
        <v>49</v>
      </c>
      <c r="F302" s="29">
        <v>16</v>
      </c>
      <c r="G302" s="29">
        <v>0</v>
      </c>
      <c r="H302" s="33">
        <v>5</v>
      </c>
      <c r="I302" s="29">
        <v>370</v>
      </c>
      <c r="J302" s="29">
        <v>440</v>
      </c>
    </row>
    <row r="303" spans="1:10" x14ac:dyDescent="0.25">
      <c r="A303" s="32"/>
      <c r="B303" s="31">
        <v>30110</v>
      </c>
      <c r="C303" s="15" t="s">
        <v>393</v>
      </c>
      <c r="D303" s="33">
        <v>1</v>
      </c>
      <c r="E303" s="29">
        <v>58</v>
      </c>
      <c r="F303" s="29">
        <v>76</v>
      </c>
      <c r="G303" s="29">
        <v>12</v>
      </c>
      <c r="H303" s="29">
        <v>7</v>
      </c>
      <c r="I303" s="29">
        <v>2769</v>
      </c>
      <c r="J303" s="29">
        <v>2923</v>
      </c>
    </row>
    <row r="304" spans="1:10" x14ac:dyDescent="0.25">
      <c r="A304" s="32"/>
      <c r="B304" s="31">
        <v>30120</v>
      </c>
      <c r="C304" s="15" t="s">
        <v>394</v>
      </c>
      <c r="D304" s="33">
        <v>4</v>
      </c>
      <c r="E304" s="29">
        <v>61</v>
      </c>
      <c r="F304" s="29">
        <v>153</v>
      </c>
      <c r="G304" s="29">
        <v>151</v>
      </c>
      <c r="H304" s="29">
        <v>42</v>
      </c>
      <c r="I304" s="29">
        <v>2034</v>
      </c>
      <c r="J304" s="29">
        <v>2445</v>
      </c>
    </row>
    <row r="305" spans="1:10" x14ac:dyDescent="0.25">
      <c r="A305" s="34"/>
      <c r="B305" s="31">
        <v>30140</v>
      </c>
      <c r="C305" s="15" t="s">
        <v>395</v>
      </c>
      <c r="D305" s="33">
        <v>6</v>
      </c>
      <c r="E305" s="29">
        <v>32</v>
      </c>
      <c r="F305" s="29">
        <v>237</v>
      </c>
      <c r="G305" s="29">
        <v>113</v>
      </c>
      <c r="H305" s="29">
        <v>8</v>
      </c>
      <c r="I305" s="29">
        <v>1136</v>
      </c>
      <c r="J305" s="29">
        <v>1532</v>
      </c>
    </row>
    <row r="306" spans="1:10" ht="22.5" x14ac:dyDescent="0.25">
      <c r="A306" s="30"/>
      <c r="B306" s="31">
        <v>30150</v>
      </c>
      <c r="C306" s="15" t="s">
        <v>396</v>
      </c>
      <c r="D306" s="33">
        <v>2</v>
      </c>
      <c r="E306" s="29">
        <v>140</v>
      </c>
      <c r="F306" s="29">
        <v>129</v>
      </c>
      <c r="G306" s="29">
        <v>28</v>
      </c>
      <c r="H306" s="29">
        <v>40</v>
      </c>
      <c r="I306" s="29">
        <v>4333</v>
      </c>
      <c r="J306" s="29">
        <v>4672</v>
      </c>
    </row>
    <row r="307" spans="1:10" x14ac:dyDescent="0.25">
      <c r="A307" s="32"/>
      <c r="B307" s="31">
        <v>30160</v>
      </c>
      <c r="C307" s="15" t="s">
        <v>397</v>
      </c>
      <c r="D307" s="33">
        <v>3</v>
      </c>
      <c r="E307" s="29">
        <v>26</v>
      </c>
      <c r="F307" s="29">
        <v>42</v>
      </c>
      <c r="G307" s="29">
        <v>11</v>
      </c>
      <c r="H307" s="29">
        <v>2</v>
      </c>
      <c r="I307" s="29">
        <v>1824</v>
      </c>
      <c r="J307" s="29">
        <v>1908</v>
      </c>
    </row>
    <row r="308" spans="1:10" ht="22.5" x14ac:dyDescent="0.25">
      <c r="A308" s="32"/>
      <c r="B308" s="31">
        <v>30170</v>
      </c>
      <c r="C308" s="15" t="s">
        <v>398</v>
      </c>
      <c r="D308" s="29">
        <v>21</v>
      </c>
      <c r="E308" s="29">
        <v>265</v>
      </c>
      <c r="F308" s="29">
        <v>345</v>
      </c>
      <c r="G308" s="29">
        <v>114</v>
      </c>
      <c r="H308" s="29">
        <v>47</v>
      </c>
      <c r="I308" s="29">
        <v>4045</v>
      </c>
      <c r="J308" s="29">
        <v>4837</v>
      </c>
    </row>
    <row r="309" spans="1:10" x14ac:dyDescent="0.25">
      <c r="A309" s="32"/>
      <c r="B309" s="31">
        <v>30180</v>
      </c>
      <c r="C309" s="15" t="s">
        <v>399</v>
      </c>
      <c r="D309" s="29">
        <v>0</v>
      </c>
      <c r="E309" s="29">
        <v>32</v>
      </c>
      <c r="F309" s="29">
        <v>230</v>
      </c>
      <c r="G309" s="29">
        <v>74</v>
      </c>
      <c r="H309" s="29">
        <v>9</v>
      </c>
      <c r="I309" s="29">
        <v>3021</v>
      </c>
      <c r="J309" s="29">
        <v>3366</v>
      </c>
    </row>
    <row r="310" spans="1:10" x14ac:dyDescent="0.25">
      <c r="A310" s="32"/>
      <c r="B310" s="31">
        <v>30190</v>
      </c>
      <c r="C310" s="15" t="s">
        <v>400</v>
      </c>
      <c r="D310" s="29">
        <v>9</v>
      </c>
      <c r="E310" s="29">
        <v>64</v>
      </c>
      <c r="F310" s="29">
        <v>14</v>
      </c>
      <c r="G310" s="29">
        <v>12</v>
      </c>
      <c r="H310" s="29">
        <v>12</v>
      </c>
      <c r="I310" s="29">
        <v>1332</v>
      </c>
      <c r="J310" s="29">
        <v>1443</v>
      </c>
    </row>
    <row r="311" spans="1:10" x14ac:dyDescent="0.25">
      <c r="A311" s="32"/>
      <c r="B311" s="31">
        <v>30200</v>
      </c>
      <c r="C311" s="15" t="s">
        <v>401</v>
      </c>
      <c r="D311" s="29">
        <v>0</v>
      </c>
      <c r="E311" s="29">
        <v>41</v>
      </c>
      <c r="F311" s="29">
        <v>31</v>
      </c>
      <c r="G311" s="29">
        <v>1</v>
      </c>
      <c r="H311" s="33">
        <v>5</v>
      </c>
      <c r="I311" s="29">
        <v>982</v>
      </c>
      <c r="J311" s="29">
        <v>1060</v>
      </c>
    </row>
    <row r="312" spans="1:10" x14ac:dyDescent="0.25">
      <c r="A312" s="32"/>
      <c r="B312" s="31">
        <v>30220</v>
      </c>
      <c r="C312" s="15" t="s">
        <v>402</v>
      </c>
      <c r="D312" s="29">
        <v>2</v>
      </c>
      <c r="E312" s="29">
        <v>17</v>
      </c>
      <c r="F312" s="29">
        <v>92</v>
      </c>
      <c r="G312" s="29">
        <v>52</v>
      </c>
      <c r="H312" s="29">
        <v>2</v>
      </c>
      <c r="I312" s="29">
        <v>1240</v>
      </c>
      <c r="J312" s="29">
        <v>1405</v>
      </c>
    </row>
    <row r="313" spans="1:10" x14ac:dyDescent="0.25">
      <c r="A313" s="32"/>
      <c r="B313" s="31">
        <v>30230</v>
      </c>
      <c r="C313" s="15" t="s">
        <v>403</v>
      </c>
      <c r="D313" s="33">
        <v>3</v>
      </c>
      <c r="E313" s="29">
        <v>32</v>
      </c>
      <c r="F313" s="29">
        <v>165</v>
      </c>
      <c r="G313" s="29">
        <v>11</v>
      </c>
      <c r="H313" s="29">
        <v>1</v>
      </c>
      <c r="I313" s="29">
        <v>907</v>
      </c>
      <c r="J313" s="29">
        <v>1119</v>
      </c>
    </row>
    <row r="314" spans="1:10" x14ac:dyDescent="0.25">
      <c r="A314" s="32"/>
      <c r="B314" s="31">
        <v>30240</v>
      </c>
      <c r="C314" s="15" t="s">
        <v>404</v>
      </c>
      <c r="D314" s="33">
        <v>2</v>
      </c>
      <c r="E314" s="29">
        <v>76</v>
      </c>
      <c r="F314" s="29">
        <v>249</v>
      </c>
      <c r="G314" s="29">
        <v>88</v>
      </c>
      <c r="H314" s="29">
        <v>3</v>
      </c>
      <c r="I314" s="29">
        <v>2017</v>
      </c>
      <c r="J314" s="29">
        <v>2435</v>
      </c>
    </row>
    <row r="315" spans="1:10" ht="22.5" x14ac:dyDescent="0.25">
      <c r="A315" s="32"/>
      <c r="B315" s="31">
        <v>30250</v>
      </c>
      <c r="C315" s="15" t="s">
        <v>405</v>
      </c>
      <c r="D315" s="29">
        <v>1</v>
      </c>
      <c r="E315" s="29">
        <v>194</v>
      </c>
      <c r="F315" s="29">
        <v>873</v>
      </c>
      <c r="G315" s="29">
        <v>546</v>
      </c>
      <c r="H315" s="29">
        <v>61</v>
      </c>
      <c r="I315" s="29">
        <v>7757</v>
      </c>
      <c r="J315" s="29">
        <v>9432</v>
      </c>
    </row>
    <row r="316" spans="1:10" x14ac:dyDescent="0.25">
      <c r="A316" s="32"/>
      <c r="B316" s="31">
        <v>30260</v>
      </c>
      <c r="C316" s="15" t="s">
        <v>406</v>
      </c>
      <c r="D316" s="33">
        <v>0</v>
      </c>
      <c r="E316" s="29">
        <v>20</v>
      </c>
      <c r="F316" s="29">
        <v>61</v>
      </c>
      <c r="G316" s="29">
        <v>11</v>
      </c>
      <c r="H316" s="29">
        <v>9</v>
      </c>
      <c r="I316" s="29">
        <v>993</v>
      </c>
      <c r="J316" s="29">
        <v>1094</v>
      </c>
    </row>
    <row r="317" spans="1:10" x14ac:dyDescent="0.25">
      <c r="A317" s="32"/>
      <c r="B317" s="31">
        <v>30270</v>
      </c>
      <c r="C317" s="15" t="s">
        <v>407</v>
      </c>
      <c r="D317" s="29">
        <v>27</v>
      </c>
      <c r="E317" s="29">
        <v>132</v>
      </c>
      <c r="F317" s="29">
        <v>581</v>
      </c>
      <c r="G317" s="29">
        <v>687</v>
      </c>
      <c r="H317" s="29">
        <v>25</v>
      </c>
      <c r="I317" s="29">
        <v>3160</v>
      </c>
      <c r="J317" s="29">
        <v>4612</v>
      </c>
    </row>
    <row r="318" spans="1:10" x14ac:dyDescent="0.25">
      <c r="A318" s="32"/>
      <c r="B318" s="31">
        <v>30280</v>
      </c>
      <c r="C318" s="15" t="s">
        <v>408</v>
      </c>
      <c r="D318" s="33">
        <v>10</v>
      </c>
      <c r="E318" s="29">
        <v>49</v>
      </c>
      <c r="F318" s="29">
        <v>40</v>
      </c>
      <c r="G318" s="29">
        <v>6</v>
      </c>
      <c r="H318" s="29">
        <v>5</v>
      </c>
      <c r="I318" s="29">
        <v>977</v>
      </c>
      <c r="J318" s="29">
        <v>1087</v>
      </c>
    </row>
    <row r="319" spans="1:10" x14ac:dyDescent="0.25">
      <c r="A319" s="32"/>
      <c r="B319" s="31">
        <v>30290</v>
      </c>
      <c r="C319" s="15" t="s">
        <v>409</v>
      </c>
      <c r="D319" s="29">
        <v>2</v>
      </c>
      <c r="E319" s="29">
        <v>66</v>
      </c>
      <c r="F319" s="29">
        <v>996</v>
      </c>
      <c r="G319" s="29">
        <v>366</v>
      </c>
      <c r="H319" s="29">
        <v>43</v>
      </c>
      <c r="I319" s="29">
        <v>5178</v>
      </c>
      <c r="J319" s="29">
        <v>6651</v>
      </c>
    </row>
    <row r="320" spans="1:10" x14ac:dyDescent="0.25">
      <c r="A320" s="32"/>
      <c r="B320" s="31">
        <v>30300</v>
      </c>
      <c r="C320" s="15" t="s">
        <v>410</v>
      </c>
      <c r="D320" s="29">
        <v>6</v>
      </c>
      <c r="E320" s="29">
        <v>57</v>
      </c>
      <c r="F320" s="29">
        <v>767</v>
      </c>
      <c r="G320" s="29">
        <v>608</v>
      </c>
      <c r="H320" s="29">
        <v>21</v>
      </c>
      <c r="I320" s="29">
        <v>4280</v>
      </c>
      <c r="J320" s="29">
        <v>5739</v>
      </c>
    </row>
    <row r="321" spans="1:10" x14ac:dyDescent="0.25">
      <c r="A321" s="32"/>
      <c r="B321" s="31">
        <v>30310</v>
      </c>
      <c r="C321" s="15" t="s">
        <v>411</v>
      </c>
      <c r="D321" s="29">
        <v>3</v>
      </c>
      <c r="E321" s="29">
        <v>25</v>
      </c>
      <c r="F321" s="29">
        <v>1</v>
      </c>
      <c r="G321" s="29">
        <v>11</v>
      </c>
      <c r="H321" s="29">
        <v>16</v>
      </c>
      <c r="I321" s="29">
        <v>680</v>
      </c>
      <c r="J321" s="29">
        <v>736</v>
      </c>
    </row>
    <row r="322" spans="1:10" x14ac:dyDescent="0.25">
      <c r="A322" s="32"/>
      <c r="B322" s="31">
        <v>30610</v>
      </c>
      <c r="C322" s="15" t="s">
        <v>412</v>
      </c>
      <c r="D322" s="29">
        <v>2</v>
      </c>
      <c r="E322" s="29">
        <v>81</v>
      </c>
      <c r="F322" s="29">
        <v>129</v>
      </c>
      <c r="G322" s="29">
        <v>36</v>
      </c>
      <c r="H322" s="29">
        <v>31</v>
      </c>
      <c r="I322" s="29">
        <v>4592</v>
      </c>
      <c r="J322" s="29">
        <v>4871</v>
      </c>
    </row>
    <row r="323" spans="1:10" x14ac:dyDescent="0.25">
      <c r="A323" s="32"/>
      <c r="B323" s="31">
        <v>30620</v>
      </c>
      <c r="C323" s="15" t="s">
        <v>413</v>
      </c>
      <c r="D323" s="29">
        <v>47</v>
      </c>
      <c r="E323" s="29">
        <v>216</v>
      </c>
      <c r="F323" s="29">
        <v>146</v>
      </c>
      <c r="G323" s="29">
        <v>53</v>
      </c>
      <c r="H323" s="29">
        <v>41</v>
      </c>
      <c r="I323" s="29">
        <v>3249</v>
      </c>
      <c r="J323" s="29">
        <v>3752</v>
      </c>
    </row>
    <row r="324" spans="1:10" x14ac:dyDescent="0.25">
      <c r="A324" s="32"/>
      <c r="B324" s="31">
        <v>30630</v>
      </c>
      <c r="C324" s="15" t="s">
        <v>414</v>
      </c>
      <c r="D324" s="29">
        <v>0</v>
      </c>
      <c r="E324" s="29">
        <v>88</v>
      </c>
      <c r="F324" s="29">
        <v>476</v>
      </c>
      <c r="G324" s="29">
        <v>41</v>
      </c>
      <c r="H324" s="29">
        <v>35</v>
      </c>
      <c r="I324" s="29">
        <v>3898</v>
      </c>
      <c r="J324" s="29">
        <v>4538</v>
      </c>
    </row>
    <row r="325" spans="1:10" x14ac:dyDescent="0.25">
      <c r="A325" s="34"/>
      <c r="B325" s="31">
        <v>30640</v>
      </c>
      <c r="C325" s="15" t="s">
        <v>415</v>
      </c>
      <c r="D325" s="29">
        <v>184</v>
      </c>
      <c r="E325" s="29">
        <v>6771</v>
      </c>
      <c r="F325" s="29">
        <v>6444</v>
      </c>
      <c r="G325" s="29">
        <v>2127</v>
      </c>
      <c r="H325" s="29">
        <v>2850</v>
      </c>
      <c r="I325" s="29">
        <v>75002</v>
      </c>
      <c r="J325" s="29">
        <v>93378</v>
      </c>
    </row>
    <row r="326" spans="1:10" x14ac:dyDescent="0.25">
      <c r="A326" s="30" t="s">
        <v>416</v>
      </c>
      <c r="B326" s="31">
        <v>32010</v>
      </c>
      <c r="C326" s="15" t="s">
        <v>417</v>
      </c>
      <c r="D326" s="33">
        <v>3</v>
      </c>
      <c r="E326" s="29">
        <v>25</v>
      </c>
      <c r="F326" s="29">
        <v>122</v>
      </c>
      <c r="G326" s="29">
        <v>55</v>
      </c>
      <c r="H326" s="29">
        <v>17</v>
      </c>
      <c r="I326" s="29">
        <v>900</v>
      </c>
      <c r="J326" s="29">
        <v>1122</v>
      </c>
    </row>
    <row r="327" spans="1:10" x14ac:dyDescent="0.25">
      <c r="A327" s="32"/>
      <c r="B327" s="31">
        <v>32020</v>
      </c>
      <c r="C327" s="15" t="s">
        <v>418</v>
      </c>
      <c r="D327" s="33">
        <v>0</v>
      </c>
      <c r="E327" s="29">
        <v>33</v>
      </c>
      <c r="F327" s="29">
        <v>25</v>
      </c>
      <c r="G327" s="29">
        <v>43</v>
      </c>
      <c r="H327" s="29">
        <v>2</v>
      </c>
      <c r="I327" s="29">
        <v>515</v>
      </c>
      <c r="J327" s="29">
        <v>618</v>
      </c>
    </row>
    <row r="328" spans="1:10" ht="22.5" x14ac:dyDescent="0.25">
      <c r="A328" s="32"/>
      <c r="B328" s="31">
        <v>32030</v>
      </c>
      <c r="C328" s="15" t="s">
        <v>419</v>
      </c>
      <c r="D328" s="33">
        <v>0</v>
      </c>
      <c r="E328" s="29">
        <v>4</v>
      </c>
      <c r="F328" s="29">
        <v>37</v>
      </c>
      <c r="G328" s="29">
        <v>1</v>
      </c>
      <c r="H328" s="33">
        <v>0</v>
      </c>
      <c r="I328" s="29">
        <v>230</v>
      </c>
      <c r="J328" s="29">
        <v>272</v>
      </c>
    </row>
    <row r="329" spans="1:10" x14ac:dyDescent="0.25">
      <c r="A329" s="32"/>
      <c r="B329" s="31">
        <v>32040</v>
      </c>
      <c r="C329" s="15" t="s">
        <v>420</v>
      </c>
      <c r="D329" s="29">
        <v>154</v>
      </c>
      <c r="E329" s="29">
        <v>865</v>
      </c>
      <c r="F329" s="29">
        <v>1444</v>
      </c>
      <c r="G329" s="29">
        <v>181</v>
      </c>
      <c r="H329" s="29">
        <v>618</v>
      </c>
      <c r="I329" s="29">
        <v>8596</v>
      </c>
      <c r="J329" s="29">
        <v>11858</v>
      </c>
    </row>
    <row r="330" spans="1:10" x14ac:dyDescent="0.25">
      <c r="A330" s="32"/>
      <c r="B330" s="31">
        <v>32050</v>
      </c>
      <c r="C330" s="15" t="s">
        <v>421</v>
      </c>
      <c r="D330" s="33">
        <v>0</v>
      </c>
      <c r="E330" s="29">
        <v>20</v>
      </c>
      <c r="F330" s="29">
        <v>64</v>
      </c>
      <c r="G330" s="29">
        <v>10</v>
      </c>
      <c r="H330" s="33">
        <v>2</v>
      </c>
      <c r="I330" s="29">
        <v>1315</v>
      </c>
      <c r="J330" s="29">
        <v>1411</v>
      </c>
    </row>
    <row r="331" spans="1:10" x14ac:dyDescent="0.25">
      <c r="A331" s="32"/>
      <c r="B331" s="31">
        <v>32060</v>
      </c>
      <c r="C331" s="15" t="s">
        <v>422</v>
      </c>
      <c r="D331" s="29">
        <v>0</v>
      </c>
      <c r="E331" s="29">
        <v>48</v>
      </c>
      <c r="F331" s="29">
        <v>206</v>
      </c>
      <c r="G331" s="29">
        <v>387</v>
      </c>
      <c r="H331" s="29">
        <v>11</v>
      </c>
      <c r="I331" s="29">
        <v>1291</v>
      </c>
      <c r="J331" s="29">
        <v>1943</v>
      </c>
    </row>
    <row r="332" spans="1:10" ht="22.5" x14ac:dyDescent="0.25">
      <c r="A332" s="32"/>
      <c r="B332" s="31">
        <v>32070</v>
      </c>
      <c r="C332" s="15" t="s">
        <v>423</v>
      </c>
      <c r="D332" s="29">
        <v>1</v>
      </c>
      <c r="E332" s="29">
        <v>22</v>
      </c>
      <c r="F332" s="29">
        <v>14</v>
      </c>
      <c r="G332" s="29">
        <v>29</v>
      </c>
      <c r="H332" s="29">
        <v>3</v>
      </c>
      <c r="I332" s="29">
        <v>1435</v>
      </c>
      <c r="J332" s="29">
        <v>1504</v>
      </c>
    </row>
    <row r="333" spans="1:10" x14ac:dyDescent="0.25">
      <c r="A333" s="32"/>
      <c r="B333" s="31">
        <v>32080</v>
      </c>
      <c r="C333" s="15" t="s">
        <v>424</v>
      </c>
      <c r="D333" s="29">
        <v>4</v>
      </c>
      <c r="E333" s="29">
        <v>83</v>
      </c>
      <c r="F333" s="29">
        <v>103</v>
      </c>
      <c r="G333" s="29">
        <v>263</v>
      </c>
      <c r="H333" s="29">
        <v>8</v>
      </c>
      <c r="I333" s="29">
        <v>2657</v>
      </c>
      <c r="J333" s="29">
        <v>3118</v>
      </c>
    </row>
    <row r="334" spans="1:10" x14ac:dyDescent="0.25">
      <c r="A334" s="32"/>
      <c r="B334" s="31">
        <v>32100</v>
      </c>
      <c r="C334" s="15" t="s">
        <v>425</v>
      </c>
      <c r="D334" s="29">
        <v>0</v>
      </c>
      <c r="E334" s="29">
        <v>58</v>
      </c>
      <c r="F334" s="29">
        <v>76</v>
      </c>
      <c r="G334" s="29">
        <v>30</v>
      </c>
      <c r="H334" s="29">
        <v>12</v>
      </c>
      <c r="I334" s="29">
        <v>1735</v>
      </c>
      <c r="J334" s="29">
        <v>1911</v>
      </c>
    </row>
    <row r="335" spans="1:10" x14ac:dyDescent="0.25">
      <c r="A335" s="32"/>
      <c r="B335" s="31">
        <v>32110</v>
      </c>
      <c r="C335" s="15" t="s">
        <v>426</v>
      </c>
      <c r="D335" s="29">
        <v>38</v>
      </c>
      <c r="E335" s="29">
        <v>210</v>
      </c>
      <c r="F335" s="29">
        <v>405</v>
      </c>
      <c r="G335" s="29">
        <v>56</v>
      </c>
      <c r="H335" s="29">
        <v>88</v>
      </c>
      <c r="I335" s="29">
        <v>4410</v>
      </c>
      <c r="J335" s="29">
        <v>5207</v>
      </c>
    </row>
    <row r="336" spans="1:10" x14ac:dyDescent="0.25">
      <c r="A336" s="32"/>
      <c r="B336" s="31">
        <v>32120</v>
      </c>
      <c r="C336" s="15" t="s">
        <v>427</v>
      </c>
      <c r="D336" s="29">
        <v>0</v>
      </c>
      <c r="E336" s="29">
        <v>6</v>
      </c>
      <c r="F336" s="29">
        <v>24</v>
      </c>
      <c r="G336" s="29">
        <v>26</v>
      </c>
      <c r="H336" s="33">
        <v>17</v>
      </c>
      <c r="I336" s="29">
        <v>358</v>
      </c>
      <c r="J336" s="29">
        <v>431</v>
      </c>
    </row>
    <row r="337" spans="1:10" x14ac:dyDescent="0.25">
      <c r="A337" s="32"/>
      <c r="B337" s="31">
        <v>32130</v>
      </c>
      <c r="C337" s="15" t="s">
        <v>428</v>
      </c>
      <c r="D337" s="33">
        <v>0</v>
      </c>
      <c r="E337" s="29">
        <v>29</v>
      </c>
      <c r="F337" s="29">
        <v>216</v>
      </c>
      <c r="G337" s="29">
        <v>103</v>
      </c>
      <c r="H337" s="29">
        <v>7</v>
      </c>
      <c r="I337" s="29">
        <v>1869</v>
      </c>
      <c r="J337" s="29">
        <v>2224</v>
      </c>
    </row>
    <row r="338" spans="1:10" ht="22.5" x14ac:dyDescent="0.25">
      <c r="A338" s="32"/>
      <c r="B338" s="31">
        <v>32140</v>
      </c>
      <c r="C338" s="15" t="s">
        <v>429</v>
      </c>
      <c r="D338" s="29">
        <v>1</v>
      </c>
      <c r="E338" s="29">
        <v>15</v>
      </c>
      <c r="F338" s="29">
        <v>26</v>
      </c>
      <c r="G338" s="29">
        <v>101</v>
      </c>
      <c r="H338" s="29">
        <v>8</v>
      </c>
      <c r="I338" s="29">
        <v>910</v>
      </c>
      <c r="J338" s="29">
        <v>1061</v>
      </c>
    </row>
    <row r="339" spans="1:10" x14ac:dyDescent="0.25">
      <c r="A339" s="32"/>
      <c r="B339" s="31">
        <v>32150</v>
      </c>
      <c r="C339" s="15" t="s">
        <v>430</v>
      </c>
      <c r="D339" s="33">
        <v>1</v>
      </c>
      <c r="E339" s="29">
        <v>59</v>
      </c>
      <c r="F339" s="29">
        <v>47</v>
      </c>
      <c r="G339" s="29">
        <v>2</v>
      </c>
      <c r="H339" s="29">
        <v>4</v>
      </c>
      <c r="I339" s="29">
        <v>398</v>
      </c>
      <c r="J339" s="29">
        <v>511</v>
      </c>
    </row>
    <row r="340" spans="1:10" x14ac:dyDescent="0.25">
      <c r="A340" s="32"/>
      <c r="B340" s="31">
        <v>32160</v>
      </c>
      <c r="C340" s="15" t="s">
        <v>431</v>
      </c>
      <c r="D340" s="33">
        <v>6</v>
      </c>
      <c r="E340" s="29">
        <v>59</v>
      </c>
      <c r="F340" s="29">
        <v>131</v>
      </c>
      <c r="G340" s="33">
        <v>28</v>
      </c>
      <c r="H340" s="33">
        <v>7</v>
      </c>
      <c r="I340" s="29">
        <v>1088</v>
      </c>
      <c r="J340" s="29">
        <v>1319</v>
      </c>
    </row>
    <row r="341" spans="1:10" x14ac:dyDescent="0.25">
      <c r="A341" s="32"/>
      <c r="B341" s="31">
        <v>32170</v>
      </c>
      <c r="C341" s="15" t="s">
        <v>432</v>
      </c>
      <c r="D341" s="29">
        <v>7</v>
      </c>
      <c r="E341" s="29">
        <v>85</v>
      </c>
      <c r="F341" s="29">
        <v>93</v>
      </c>
      <c r="G341" s="33">
        <v>12</v>
      </c>
      <c r="H341" s="29">
        <v>4</v>
      </c>
      <c r="I341" s="29">
        <v>617</v>
      </c>
      <c r="J341" s="29">
        <v>818</v>
      </c>
    </row>
    <row r="342" spans="1:10" x14ac:dyDescent="0.25">
      <c r="A342" s="32"/>
      <c r="B342" s="31">
        <v>32180</v>
      </c>
      <c r="C342" s="15" t="s">
        <v>433</v>
      </c>
      <c r="D342" s="33">
        <v>0</v>
      </c>
      <c r="E342" s="29">
        <v>8</v>
      </c>
      <c r="F342" s="33">
        <v>1</v>
      </c>
      <c r="G342" s="33">
        <v>0</v>
      </c>
      <c r="H342" s="29">
        <v>3</v>
      </c>
      <c r="I342" s="29">
        <v>165</v>
      </c>
      <c r="J342" s="29">
        <v>177</v>
      </c>
    </row>
    <row r="343" spans="1:10" x14ac:dyDescent="0.25">
      <c r="A343" s="32"/>
      <c r="B343" s="31">
        <v>32610</v>
      </c>
      <c r="C343" s="15" t="s">
        <v>434</v>
      </c>
      <c r="D343" s="29">
        <v>11</v>
      </c>
      <c r="E343" s="29">
        <v>376</v>
      </c>
      <c r="F343" s="29">
        <v>398</v>
      </c>
      <c r="G343" s="29">
        <v>1759</v>
      </c>
      <c r="H343" s="29">
        <v>134</v>
      </c>
      <c r="I343" s="29">
        <v>15416</v>
      </c>
      <c r="J343" s="29">
        <v>18094</v>
      </c>
    </row>
    <row r="344" spans="1:10" x14ac:dyDescent="0.25">
      <c r="A344" s="32"/>
      <c r="B344" s="31">
        <v>32620</v>
      </c>
      <c r="C344" s="15" t="s">
        <v>435</v>
      </c>
      <c r="D344" s="29">
        <v>121</v>
      </c>
      <c r="E344" s="29">
        <v>1009</v>
      </c>
      <c r="F344" s="29">
        <v>2239</v>
      </c>
      <c r="G344" s="29">
        <v>474</v>
      </c>
      <c r="H344" s="29">
        <v>513</v>
      </c>
      <c r="I344" s="29">
        <v>23149</v>
      </c>
      <c r="J344" s="29">
        <v>27505</v>
      </c>
    </row>
    <row r="345" spans="1:10" x14ac:dyDescent="0.25">
      <c r="A345" s="34"/>
      <c r="B345" s="31">
        <v>32630</v>
      </c>
      <c r="C345" s="15" t="s">
        <v>436</v>
      </c>
      <c r="D345" s="29">
        <v>3</v>
      </c>
      <c r="E345" s="29">
        <v>30</v>
      </c>
      <c r="F345" s="29">
        <v>67</v>
      </c>
      <c r="G345" s="29">
        <v>87</v>
      </c>
      <c r="H345" s="29">
        <v>8</v>
      </c>
      <c r="I345" s="29">
        <v>1714</v>
      </c>
      <c r="J345" s="29">
        <v>1909</v>
      </c>
    </row>
    <row r="346" spans="1:10" x14ac:dyDescent="0.25">
      <c r="J346" s="25"/>
    </row>
  </sheetData>
  <mergeCells count="6">
    <mergeCell ref="A1:J1"/>
    <mergeCell ref="A2:C3"/>
    <mergeCell ref="D2:I2"/>
    <mergeCell ref="J2:J3"/>
    <mergeCell ref="B4:C4"/>
    <mergeCell ref="A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AC56-844C-47B6-B0CF-F02B9540F73C}">
  <sheetPr codeName="Arkusz12"/>
  <dimension ref="A1:K16"/>
  <sheetViews>
    <sheetView showGridLines="0" workbookViewId="0">
      <selection activeCell="C22" sqref="C22"/>
    </sheetView>
  </sheetViews>
  <sheetFormatPr defaultRowHeight="15" x14ac:dyDescent="0.25"/>
  <cols>
    <col min="1" max="1" width="13" style="2" customWidth="1"/>
    <col min="2" max="2" width="17.5703125" style="2" customWidth="1"/>
    <col min="3" max="3" width="18.28515625" style="2" customWidth="1"/>
    <col min="4" max="6" width="17.5703125" style="2" customWidth="1"/>
    <col min="7" max="7" width="18.28515625" style="2" customWidth="1"/>
    <col min="8" max="8" width="17.5703125" style="2" customWidth="1"/>
    <col min="9" max="9" width="0.7109375" style="2" customWidth="1"/>
    <col min="10" max="16384" width="9.140625" style="2"/>
  </cols>
  <sheetData>
    <row r="1" spans="1:11" ht="15" customHeight="1" x14ac:dyDescent="0.25">
      <c r="A1" s="11" t="s">
        <v>437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35" t="s">
        <v>17</v>
      </c>
      <c r="B2" s="13" t="s">
        <v>438</v>
      </c>
      <c r="C2" s="13"/>
      <c r="D2" s="13"/>
      <c r="E2" s="13"/>
      <c r="F2" s="13"/>
      <c r="G2" s="13"/>
      <c r="H2" s="12" t="s">
        <v>14</v>
      </c>
    </row>
    <row r="3" spans="1:11" x14ac:dyDescent="0.25">
      <c r="A3" s="36" t="s">
        <v>439</v>
      </c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2"/>
    </row>
    <row r="4" spans="1:11" x14ac:dyDescent="0.25">
      <c r="A4" s="15" t="s">
        <v>440</v>
      </c>
      <c r="B4" s="7">
        <v>417</v>
      </c>
      <c r="C4" s="7">
        <v>5823</v>
      </c>
      <c r="D4" s="7">
        <v>4700</v>
      </c>
      <c r="E4" s="7">
        <v>6444</v>
      </c>
      <c r="F4" s="7">
        <v>2151</v>
      </c>
      <c r="G4" s="7">
        <v>124024</v>
      </c>
      <c r="H4" s="7">
        <v>143559</v>
      </c>
    </row>
    <row r="5" spans="1:11" x14ac:dyDescent="0.25">
      <c r="A5" s="15" t="s">
        <v>441</v>
      </c>
      <c r="B5" s="7">
        <v>585</v>
      </c>
      <c r="C5" s="7">
        <v>6518</v>
      </c>
      <c r="D5" s="7">
        <v>6002</v>
      </c>
      <c r="E5" s="7">
        <v>10945</v>
      </c>
      <c r="F5" s="7">
        <v>2640</v>
      </c>
      <c r="G5" s="7">
        <v>137161</v>
      </c>
      <c r="H5" s="7">
        <v>163851</v>
      </c>
    </row>
    <row r="6" spans="1:11" x14ac:dyDescent="0.25">
      <c r="A6" s="15" t="s">
        <v>442</v>
      </c>
      <c r="B6" s="7">
        <v>675</v>
      </c>
      <c r="C6" s="7">
        <v>7797</v>
      </c>
      <c r="D6" s="7">
        <v>8527</v>
      </c>
      <c r="E6" s="7">
        <v>11621</v>
      </c>
      <c r="F6" s="7">
        <v>2677</v>
      </c>
      <c r="G6" s="7">
        <v>151889</v>
      </c>
      <c r="H6" s="7">
        <v>183186</v>
      </c>
    </row>
    <row r="7" spans="1:11" x14ac:dyDescent="0.25">
      <c r="A7" s="15" t="s">
        <v>443</v>
      </c>
      <c r="B7" s="7">
        <v>538</v>
      </c>
      <c r="C7" s="7">
        <v>7416</v>
      </c>
      <c r="D7" s="7">
        <v>9181</v>
      </c>
      <c r="E7" s="7">
        <v>9979</v>
      </c>
      <c r="F7" s="7">
        <v>2558</v>
      </c>
      <c r="G7" s="7">
        <v>130118</v>
      </c>
      <c r="H7" s="7">
        <v>159790</v>
      </c>
    </row>
    <row r="8" spans="1:11" x14ac:dyDescent="0.25">
      <c r="A8" s="15" t="s">
        <v>444</v>
      </c>
      <c r="B8" s="7">
        <v>592</v>
      </c>
      <c r="C8" s="7">
        <v>7242</v>
      </c>
      <c r="D8" s="7">
        <v>9618</v>
      </c>
      <c r="E8" s="7">
        <v>9942</v>
      </c>
      <c r="F8" s="7">
        <v>2538</v>
      </c>
      <c r="G8" s="7">
        <v>136311</v>
      </c>
      <c r="H8" s="7">
        <v>166243</v>
      </c>
    </row>
    <row r="9" spans="1:11" x14ac:dyDescent="0.25">
      <c r="A9" s="15" t="s">
        <v>445</v>
      </c>
      <c r="B9" s="7">
        <v>497</v>
      </c>
      <c r="C9" s="7">
        <v>8557</v>
      </c>
      <c r="D9" s="7">
        <v>12125</v>
      </c>
      <c r="E9" s="7">
        <v>4555</v>
      </c>
      <c r="F9" s="7">
        <v>3018</v>
      </c>
      <c r="G9" s="7">
        <v>152741</v>
      </c>
      <c r="H9" s="7">
        <v>181493</v>
      </c>
    </row>
    <row r="10" spans="1:11" x14ac:dyDescent="0.25">
      <c r="A10" s="15" t="s">
        <v>446</v>
      </c>
      <c r="B10" s="7">
        <v>597</v>
      </c>
      <c r="C10" s="7">
        <v>8605</v>
      </c>
      <c r="D10" s="7">
        <v>13259</v>
      </c>
      <c r="E10" s="7">
        <v>3627</v>
      </c>
      <c r="F10" s="7">
        <v>3030</v>
      </c>
      <c r="G10" s="7">
        <v>138612</v>
      </c>
      <c r="H10" s="7">
        <v>167730</v>
      </c>
    </row>
    <row r="11" spans="1:11" x14ac:dyDescent="0.25">
      <c r="A11" s="15" t="s">
        <v>447</v>
      </c>
      <c r="B11" s="7">
        <v>656</v>
      </c>
      <c r="C11" s="7">
        <v>8776</v>
      </c>
      <c r="D11" s="7">
        <v>13348</v>
      </c>
      <c r="E11" s="7">
        <v>3341</v>
      </c>
      <c r="F11" s="7">
        <v>3185</v>
      </c>
      <c r="G11" s="7">
        <v>142163</v>
      </c>
      <c r="H11" s="7">
        <v>171469</v>
      </c>
    </row>
    <row r="12" spans="1:11" x14ac:dyDescent="0.25">
      <c r="A12" s="15" t="s">
        <v>448</v>
      </c>
      <c r="B12" s="7">
        <v>663</v>
      </c>
      <c r="C12" s="7">
        <v>9977</v>
      </c>
      <c r="D12" s="7">
        <v>13754</v>
      </c>
      <c r="E12" s="7">
        <v>3427</v>
      </c>
      <c r="F12" s="7">
        <v>3501</v>
      </c>
      <c r="G12" s="7">
        <v>155255</v>
      </c>
      <c r="H12" s="7">
        <v>186577</v>
      </c>
    </row>
    <row r="13" spans="1:11" x14ac:dyDescent="0.25">
      <c r="A13" s="15" t="s">
        <v>449</v>
      </c>
      <c r="B13" s="7">
        <v>614</v>
      </c>
      <c r="C13" s="7">
        <v>9469</v>
      </c>
      <c r="D13" s="7">
        <v>13297</v>
      </c>
      <c r="E13" s="7">
        <v>3614</v>
      </c>
      <c r="F13" s="7">
        <v>3236</v>
      </c>
      <c r="G13" s="7">
        <v>132942</v>
      </c>
      <c r="H13" s="7">
        <v>163172</v>
      </c>
    </row>
    <row r="14" spans="1:11" x14ac:dyDescent="0.25">
      <c r="A14" s="15" t="s">
        <v>450</v>
      </c>
      <c r="B14" s="7">
        <v>552</v>
      </c>
      <c r="C14" s="7">
        <v>9505</v>
      </c>
      <c r="D14" s="7">
        <v>13619</v>
      </c>
      <c r="E14" s="7">
        <v>3438</v>
      </c>
      <c r="F14" s="7">
        <v>3290</v>
      </c>
      <c r="G14" s="7">
        <v>116034</v>
      </c>
      <c r="H14" s="7">
        <v>146438</v>
      </c>
    </row>
    <row r="15" spans="1:11" x14ac:dyDescent="0.25">
      <c r="A15" s="15" t="s">
        <v>451</v>
      </c>
      <c r="B15" s="7">
        <v>612</v>
      </c>
      <c r="C15" s="7">
        <v>8938</v>
      </c>
      <c r="D15" s="7">
        <v>12400</v>
      </c>
      <c r="E15" s="7">
        <v>3360</v>
      </c>
      <c r="F15" s="7">
        <v>3214</v>
      </c>
      <c r="G15" s="7">
        <v>117854</v>
      </c>
      <c r="H15" s="7">
        <v>146378</v>
      </c>
    </row>
    <row r="16" spans="1:11" x14ac:dyDescent="0.25">
      <c r="A16" s="8" t="s">
        <v>14</v>
      </c>
      <c r="B16" s="7">
        <f>SUM(B4:B15)</f>
        <v>6998</v>
      </c>
      <c r="C16" s="7">
        <f t="shared" ref="C16:H16" si="0">SUM(C4:C15)</f>
        <v>98623</v>
      </c>
      <c r="D16" s="7">
        <f t="shared" si="0"/>
        <v>129830</v>
      </c>
      <c r="E16" s="7">
        <f t="shared" si="0"/>
        <v>74293</v>
      </c>
      <c r="F16" s="7">
        <f t="shared" si="0"/>
        <v>35038</v>
      </c>
      <c r="G16" s="7">
        <f t="shared" si="0"/>
        <v>1635104</v>
      </c>
      <c r="H16" s="7">
        <f t="shared" si="0"/>
        <v>1979886</v>
      </c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2248-2C46-4040-8ECB-0223A366F61A}">
  <sheetPr codeName="Arkusz13"/>
  <dimension ref="A1:O20"/>
  <sheetViews>
    <sheetView showGridLines="0" workbookViewId="0">
      <selection activeCell="C22" sqref="C22"/>
    </sheetView>
  </sheetViews>
  <sheetFormatPr defaultRowHeight="15" x14ac:dyDescent="0.25"/>
  <cols>
    <col min="1" max="1" width="16.7109375" style="2" customWidth="1"/>
    <col min="2" max="4" width="17.5703125" style="2" customWidth="1"/>
    <col min="5" max="5" width="18.28515625" style="2" customWidth="1"/>
    <col min="6" max="8" width="17.5703125" style="2" customWidth="1"/>
    <col min="9" max="10" width="0.7109375" style="2" customWidth="1"/>
    <col min="11" max="16384" width="9.140625" style="2"/>
  </cols>
  <sheetData>
    <row r="1" spans="1:15" ht="15" customHeight="1" x14ac:dyDescent="0.25">
      <c r="A1" s="11" t="s">
        <v>452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7"/>
      <c r="O1" s="37"/>
    </row>
    <row r="2" spans="1:15" x14ac:dyDescent="0.25">
      <c r="A2" s="3" t="s">
        <v>17</v>
      </c>
      <c r="B2" s="12" t="s">
        <v>438</v>
      </c>
      <c r="C2" s="12"/>
      <c r="D2" s="12"/>
      <c r="E2" s="12"/>
      <c r="F2" s="12"/>
      <c r="G2" s="12"/>
      <c r="H2" s="38" t="s">
        <v>14</v>
      </c>
    </row>
    <row r="3" spans="1:15" x14ac:dyDescent="0.25">
      <c r="A3" s="14" t="s">
        <v>453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9"/>
    </row>
    <row r="4" spans="1:15" x14ac:dyDescent="0.25">
      <c r="A4" s="15" t="s">
        <v>81</v>
      </c>
      <c r="B4" s="7">
        <v>662</v>
      </c>
      <c r="C4" s="7">
        <v>6853</v>
      </c>
      <c r="D4" s="7">
        <v>7554</v>
      </c>
      <c r="E4" s="7">
        <v>4382</v>
      </c>
      <c r="F4" s="7">
        <v>2456</v>
      </c>
      <c r="G4" s="7">
        <v>169656</v>
      </c>
      <c r="H4" s="7">
        <v>191563</v>
      </c>
    </row>
    <row r="5" spans="1:15" x14ac:dyDescent="0.25">
      <c r="A5" s="15" t="s">
        <v>108</v>
      </c>
      <c r="B5" s="7">
        <v>235</v>
      </c>
      <c r="C5" s="7">
        <v>2712</v>
      </c>
      <c r="D5" s="7">
        <v>4747</v>
      </c>
      <c r="E5" s="7">
        <v>3495</v>
      </c>
      <c r="F5" s="7">
        <v>913</v>
      </c>
      <c r="G5" s="7">
        <v>60648</v>
      </c>
      <c r="H5" s="7">
        <v>72750</v>
      </c>
    </row>
    <row r="6" spans="1:15" x14ac:dyDescent="0.25">
      <c r="A6" s="15" t="s">
        <v>129</v>
      </c>
      <c r="B6" s="7">
        <v>212</v>
      </c>
      <c r="C6" s="7">
        <v>5824</v>
      </c>
      <c r="D6" s="7">
        <v>1376</v>
      </c>
      <c r="E6" s="7">
        <v>907</v>
      </c>
      <c r="F6" s="7">
        <v>656</v>
      </c>
      <c r="G6" s="7">
        <v>34155</v>
      </c>
      <c r="H6" s="7">
        <v>43130</v>
      </c>
    </row>
    <row r="7" spans="1:15" x14ac:dyDescent="0.25">
      <c r="A7" s="15" t="s">
        <v>151</v>
      </c>
      <c r="B7" s="7">
        <v>422</v>
      </c>
      <c r="C7" s="7">
        <v>4013</v>
      </c>
      <c r="D7" s="7">
        <v>11034</v>
      </c>
      <c r="E7" s="7">
        <v>3660</v>
      </c>
      <c r="F7" s="7">
        <v>2207</v>
      </c>
      <c r="G7" s="7">
        <v>79313</v>
      </c>
      <c r="H7" s="7">
        <v>100649</v>
      </c>
    </row>
    <row r="8" spans="1:15" x14ac:dyDescent="0.25">
      <c r="A8" s="15" t="s">
        <v>164</v>
      </c>
      <c r="B8" s="7">
        <v>1032</v>
      </c>
      <c r="C8" s="7">
        <v>7996</v>
      </c>
      <c r="D8" s="7">
        <v>20715</v>
      </c>
      <c r="E8" s="7">
        <v>11197</v>
      </c>
      <c r="F8" s="7">
        <v>3046</v>
      </c>
      <c r="G8" s="7">
        <v>176016</v>
      </c>
      <c r="H8" s="7">
        <v>220002</v>
      </c>
    </row>
    <row r="9" spans="1:15" x14ac:dyDescent="0.25">
      <c r="A9" s="15" t="s">
        <v>187</v>
      </c>
      <c r="B9" s="7">
        <v>357</v>
      </c>
      <c r="C9" s="7">
        <v>2978</v>
      </c>
      <c r="D9" s="7">
        <v>7881</v>
      </c>
      <c r="E9" s="7">
        <v>2164</v>
      </c>
      <c r="F9" s="7">
        <v>1920</v>
      </c>
      <c r="G9" s="7">
        <v>78207</v>
      </c>
      <c r="H9" s="7">
        <v>93507</v>
      </c>
    </row>
    <row r="10" spans="1:15" x14ac:dyDescent="0.25">
      <c r="A10" s="15" t="s">
        <v>209</v>
      </c>
      <c r="B10" s="7">
        <v>1320</v>
      </c>
      <c r="C10" s="7">
        <v>21926</v>
      </c>
      <c r="D10" s="7">
        <v>15097</v>
      </c>
      <c r="E10" s="7">
        <v>11968</v>
      </c>
      <c r="F10" s="7">
        <v>7410</v>
      </c>
      <c r="G10" s="7">
        <v>289364</v>
      </c>
      <c r="H10" s="7">
        <v>347085</v>
      </c>
    </row>
    <row r="11" spans="1:15" x14ac:dyDescent="0.25">
      <c r="A11" s="15" t="s">
        <v>249</v>
      </c>
      <c r="B11" s="7">
        <v>372</v>
      </c>
      <c r="C11" s="7">
        <v>4336</v>
      </c>
      <c r="D11" s="7">
        <v>5777</v>
      </c>
      <c r="E11" s="7">
        <v>4096</v>
      </c>
      <c r="F11" s="7">
        <v>1761</v>
      </c>
      <c r="G11" s="7">
        <v>116810</v>
      </c>
      <c r="H11" s="7">
        <v>133152</v>
      </c>
    </row>
    <row r="12" spans="1:15" x14ac:dyDescent="0.25">
      <c r="A12" s="15" t="s">
        <v>261</v>
      </c>
      <c r="B12" s="7">
        <v>50</v>
      </c>
      <c r="C12" s="7">
        <v>658</v>
      </c>
      <c r="D12" s="7">
        <v>1533</v>
      </c>
      <c r="E12" s="7">
        <v>749</v>
      </c>
      <c r="F12" s="7">
        <v>368</v>
      </c>
      <c r="G12" s="7">
        <v>24654</v>
      </c>
      <c r="H12" s="7">
        <v>28012</v>
      </c>
    </row>
    <row r="13" spans="1:15" x14ac:dyDescent="0.25">
      <c r="A13" s="15" t="s">
        <v>283</v>
      </c>
      <c r="B13" s="7">
        <v>53</v>
      </c>
      <c r="C13" s="7">
        <v>9668</v>
      </c>
      <c r="D13" s="7">
        <v>2722</v>
      </c>
      <c r="E13" s="7">
        <v>636</v>
      </c>
      <c r="F13" s="7">
        <v>1200</v>
      </c>
      <c r="G13" s="7">
        <v>31795</v>
      </c>
      <c r="H13" s="7">
        <v>46074</v>
      </c>
    </row>
    <row r="14" spans="1:15" x14ac:dyDescent="0.25">
      <c r="A14" s="15" t="s">
        <v>298</v>
      </c>
      <c r="B14" s="7">
        <v>907</v>
      </c>
      <c r="C14" s="7">
        <v>10155</v>
      </c>
      <c r="D14" s="7">
        <v>12004</v>
      </c>
      <c r="E14" s="7">
        <v>8525</v>
      </c>
      <c r="F14" s="7">
        <v>4428</v>
      </c>
      <c r="G14" s="7">
        <v>133992</v>
      </c>
      <c r="H14" s="7">
        <v>170011</v>
      </c>
    </row>
    <row r="15" spans="1:15" x14ac:dyDescent="0.25">
      <c r="A15" s="15" t="s">
        <v>316</v>
      </c>
      <c r="B15" s="7">
        <v>457</v>
      </c>
      <c r="C15" s="7">
        <v>6081</v>
      </c>
      <c r="D15" s="7">
        <v>13820</v>
      </c>
      <c r="E15" s="7">
        <v>4183</v>
      </c>
      <c r="F15" s="7">
        <v>2634</v>
      </c>
      <c r="G15" s="7">
        <v>139903</v>
      </c>
      <c r="H15" s="7">
        <v>167078</v>
      </c>
    </row>
    <row r="16" spans="1:15" x14ac:dyDescent="0.25">
      <c r="A16" s="15" t="s">
        <v>348</v>
      </c>
      <c r="B16" s="7">
        <v>57</v>
      </c>
      <c r="C16" s="7">
        <v>529</v>
      </c>
      <c r="D16" s="7">
        <v>1133</v>
      </c>
      <c r="E16" s="7">
        <v>1440</v>
      </c>
      <c r="F16" s="7">
        <v>117</v>
      </c>
      <c r="G16" s="7">
        <v>15888</v>
      </c>
      <c r="H16" s="7">
        <v>19164</v>
      </c>
    </row>
    <row r="17" spans="1:8" x14ac:dyDescent="0.25">
      <c r="A17" s="15" t="s">
        <v>363</v>
      </c>
      <c r="B17" s="7">
        <v>118</v>
      </c>
      <c r="C17" s="7">
        <v>2621</v>
      </c>
      <c r="D17" s="7">
        <v>3766</v>
      </c>
      <c r="E17" s="7">
        <v>3952</v>
      </c>
      <c r="F17" s="7">
        <v>947</v>
      </c>
      <c r="G17" s="7">
        <v>57035</v>
      </c>
      <c r="H17" s="7">
        <v>68439</v>
      </c>
    </row>
    <row r="18" spans="1:8" x14ac:dyDescent="0.25">
      <c r="A18" s="15" t="s">
        <v>384</v>
      </c>
      <c r="B18" s="7">
        <v>394</v>
      </c>
      <c r="C18" s="7">
        <v>9229</v>
      </c>
      <c r="D18" s="7">
        <v>14933</v>
      </c>
      <c r="E18" s="7">
        <v>9292</v>
      </c>
      <c r="F18" s="7">
        <v>3509</v>
      </c>
      <c r="G18" s="7">
        <v>158900</v>
      </c>
      <c r="H18" s="7">
        <v>196257</v>
      </c>
    </row>
    <row r="19" spans="1:8" x14ac:dyDescent="0.25">
      <c r="A19" s="15" t="s">
        <v>416</v>
      </c>
      <c r="B19" s="7">
        <v>350</v>
      </c>
      <c r="C19" s="7">
        <v>3044</v>
      </c>
      <c r="D19" s="7">
        <v>5738</v>
      </c>
      <c r="E19" s="7">
        <v>3647</v>
      </c>
      <c r="F19" s="7">
        <v>1466</v>
      </c>
      <c r="G19" s="7">
        <v>68768</v>
      </c>
      <c r="H19" s="7">
        <v>83013</v>
      </c>
    </row>
    <row r="20" spans="1:8" x14ac:dyDescent="0.25">
      <c r="A20" s="8" t="s">
        <v>14</v>
      </c>
      <c r="B20" s="7">
        <f>SUM(B4:B19)</f>
        <v>6998</v>
      </c>
      <c r="C20" s="7">
        <f t="shared" ref="C20:G20" si="0">SUM(C4:C19)</f>
        <v>98623</v>
      </c>
      <c r="D20" s="7">
        <f t="shared" si="0"/>
        <v>129830</v>
      </c>
      <c r="E20" s="7">
        <f t="shared" si="0"/>
        <v>74293</v>
      </c>
      <c r="F20" s="7">
        <f t="shared" si="0"/>
        <v>35038</v>
      </c>
      <c r="G20" s="7">
        <f t="shared" si="0"/>
        <v>1635104</v>
      </c>
      <c r="H20" s="7">
        <f>SUM(H4:H19)</f>
        <v>1979886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18F6-BBC0-40E5-966B-DA652674D5A2}">
  <sheetPr codeName="Arkusz14"/>
  <dimension ref="A1:P386"/>
  <sheetViews>
    <sheetView showGridLines="0" workbookViewId="0">
      <selection activeCell="C22" sqref="C22"/>
    </sheetView>
  </sheetViews>
  <sheetFormatPr defaultRowHeight="15" x14ac:dyDescent="0.25"/>
  <cols>
    <col min="1" max="1" width="10.7109375" style="45" customWidth="1"/>
    <col min="2" max="2" width="18.28515625" style="2" customWidth="1"/>
    <col min="3" max="5" width="22.140625" style="2" customWidth="1"/>
    <col min="6" max="6" width="21.28515625" style="2" customWidth="1"/>
    <col min="7" max="9" width="22.140625" style="2" customWidth="1"/>
    <col min="10" max="10" width="0.7109375" style="2" customWidth="1"/>
    <col min="11" max="16384" width="9.140625" style="2"/>
  </cols>
  <sheetData>
    <row r="1" spans="1:16" ht="15" customHeight="1" x14ac:dyDescent="0.25">
      <c r="A1" s="11" t="s">
        <v>454</v>
      </c>
      <c r="B1" s="11"/>
      <c r="C1" s="11"/>
      <c r="D1" s="11"/>
      <c r="E1" s="11"/>
      <c r="F1" s="11"/>
      <c r="G1" s="11"/>
      <c r="H1" s="11"/>
      <c r="I1" s="40"/>
    </row>
    <row r="2" spans="1:16" ht="15.75" customHeight="1" x14ac:dyDescent="0.25">
      <c r="A2" s="12" t="s">
        <v>17</v>
      </c>
      <c r="B2" s="12"/>
      <c r="C2" s="12" t="s">
        <v>438</v>
      </c>
      <c r="D2" s="12"/>
      <c r="E2" s="12"/>
      <c r="F2" s="12"/>
      <c r="G2" s="12"/>
      <c r="H2" s="12"/>
      <c r="I2" s="12" t="s">
        <v>14</v>
      </c>
    </row>
    <row r="3" spans="1:16" ht="22.5" x14ac:dyDescent="0.25">
      <c r="A3" s="3" t="s">
        <v>455</v>
      </c>
      <c r="B3" s="3" t="s">
        <v>456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12"/>
    </row>
    <row r="4" spans="1:16" ht="15" customHeight="1" x14ac:dyDescent="0.25">
      <c r="A4" s="41" t="s">
        <v>14</v>
      </c>
      <c r="B4" s="42"/>
      <c r="C4" s="22">
        <f t="shared" ref="C4:H4" si="0">SUM(C5:C1048576)</f>
        <v>6998</v>
      </c>
      <c r="D4" s="22">
        <f t="shared" si="0"/>
        <v>98623</v>
      </c>
      <c r="E4" s="22">
        <f t="shared" si="0"/>
        <v>129830</v>
      </c>
      <c r="F4" s="22">
        <f t="shared" si="0"/>
        <v>74293</v>
      </c>
      <c r="G4" s="22">
        <f t="shared" si="0"/>
        <v>35038</v>
      </c>
      <c r="H4" s="22">
        <f t="shared" si="0"/>
        <v>1635104</v>
      </c>
      <c r="I4" s="22">
        <f>SUM(I5:I1048576)</f>
        <v>1979886</v>
      </c>
      <c r="K4" s="25"/>
    </row>
    <row r="5" spans="1:16" x14ac:dyDescent="0.25">
      <c r="A5" s="43">
        <v>201</v>
      </c>
      <c r="B5" s="15" t="s">
        <v>457</v>
      </c>
      <c r="C5" s="22">
        <v>26</v>
      </c>
      <c r="D5" s="22">
        <v>626</v>
      </c>
      <c r="E5" s="22">
        <v>277</v>
      </c>
      <c r="F5" s="22">
        <v>194</v>
      </c>
      <c r="G5" s="22">
        <v>237</v>
      </c>
      <c r="H5" s="22">
        <v>10108</v>
      </c>
      <c r="I5" s="22">
        <v>11468</v>
      </c>
      <c r="K5" s="25"/>
      <c r="L5" s="25"/>
      <c r="M5" s="25"/>
      <c r="N5" s="25"/>
      <c r="O5" s="25"/>
      <c r="P5" s="25"/>
    </row>
    <row r="6" spans="1:16" x14ac:dyDescent="0.25">
      <c r="A6" s="43">
        <v>202</v>
      </c>
      <c r="B6" s="15" t="s">
        <v>458</v>
      </c>
      <c r="C6" s="22">
        <v>8</v>
      </c>
      <c r="D6" s="22">
        <v>138</v>
      </c>
      <c r="E6" s="22">
        <v>172</v>
      </c>
      <c r="F6" s="22">
        <v>36</v>
      </c>
      <c r="G6" s="22">
        <v>73</v>
      </c>
      <c r="H6" s="22">
        <v>2501</v>
      </c>
      <c r="I6" s="22">
        <v>2928</v>
      </c>
    </row>
    <row r="7" spans="1:16" x14ac:dyDescent="0.25">
      <c r="A7" s="43">
        <v>203</v>
      </c>
      <c r="B7" s="15" t="s">
        <v>459</v>
      </c>
      <c r="C7" s="22">
        <v>0</v>
      </c>
      <c r="D7" s="22">
        <v>24</v>
      </c>
      <c r="E7" s="22">
        <v>37</v>
      </c>
      <c r="F7" s="22">
        <v>24</v>
      </c>
      <c r="G7" s="22">
        <v>23</v>
      </c>
      <c r="H7" s="22">
        <v>2823</v>
      </c>
      <c r="I7" s="22">
        <v>2931</v>
      </c>
    </row>
    <row r="8" spans="1:16" x14ac:dyDescent="0.25">
      <c r="A8" s="43">
        <v>204</v>
      </c>
      <c r="B8" s="15" t="s">
        <v>460</v>
      </c>
      <c r="C8" s="44">
        <v>0</v>
      </c>
      <c r="D8" s="22">
        <v>2</v>
      </c>
      <c r="E8" s="44">
        <v>0</v>
      </c>
      <c r="F8" s="22">
        <v>2</v>
      </c>
      <c r="G8" s="44">
        <v>2</v>
      </c>
      <c r="H8" s="22">
        <v>258</v>
      </c>
      <c r="I8" s="22">
        <v>264</v>
      </c>
    </row>
    <row r="9" spans="1:16" x14ac:dyDescent="0.25">
      <c r="A9" s="43">
        <v>205</v>
      </c>
      <c r="B9" s="15" t="s">
        <v>461</v>
      </c>
      <c r="C9" s="22">
        <v>4</v>
      </c>
      <c r="D9" s="22">
        <v>64</v>
      </c>
      <c r="E9" s="22">
        <v>57</v>
      </c>
      <c r="F9" s="22">
        <v>21</v>
      </c>
      <c r="G9" s="22">
        <v>93</v>
      </c>
      <c r="H9" s="22">
        <v>1971</v>
      </c>
      <c r="I9" s="22">
        <v>2210</v>
      </c>
    </row>
    <row r="10" spans="1:16" x14ac:dyDescent="0.25">
      <c r="A10" s="43">
        <v>206</v>
      </c>
      <c r="B10" s="15" t="s">
        <v>462</v>
      </c>
      <c r="C10" s="44">
        <v>4</v>
      </c>
      <c r="D10" s="22">
        <v>80</v>
      </c>
      <c r="E10" s="22">
        <v>32</v>
      </c>
      <c r="F10" s="22">
        <v>15</v>
      </c>
      <c r="G10" s="22">
        <v>58</v>
      </c>
      <c r="H10" s="22">
        <v>3484</v>
      </c>
      <c r="I10" s="22">
        <v>3673</v>
      </c>
    </row>
    <row r="11" spans="1:16" x14ac:dyDescent="0.25">
      <c r="A11" s="43">
        <v>207</v>
      </c>
      <c r="B11" s="15" t="s">
        <v>463</v>
      </c>
      <c r="C11" s="22">
        <v>3</v>
      </c>
      <c r="D11" s="22">
        <v>39</v>
      </c>
      <c r="E11" s="22">
        <v>31</v>
      </c>
      <c r="F11" s="22">
        <v>136</v>
      </c>
      <c r="G11" s="22">
        <v>119</v>
      </c>
      <c r="H11" s="22">
        <v>3485</v>
      </c>
      <c r="I11" s="22">
        <v>3813</v>
      </c>
    </row>
    <row r="12" spans="1:16" x14ac:dyDescent="0.25">
      <c r="A12" s="43">
        <v>208</v>
      </c>
      <c r="B12" s="15" t="s">
        <v>464</v>
      </c>
      <c r="C12" s="44">
        <v>14</v>
      </c>
      <c r="D12" s="22">
        <v>111</v>
      </c>
      <c r="E12" s="22">
        <v>92</v>
      </c>
      <c r="F12" s="22">
        <v>36</v>
      </c>
      <c r="G12" s="22">
        <v>32</v>
      </c>
      <c r="H12" s="22">
        <v>2786</v>
      </c>
      <c r="I12" s="22">
        <v>3071</v>
      </c>
    </row>
    <row r="13" spans="1:16" x14ac:dyDescent="0.25">
      <c r="A13" s="43">
        <v>209</v>
      </c>
      <c r="B13" s="15" t="s">
        <v>465</v>
      </c>
      <c r="C13" s="22">
        <v>14</v>
      </c>
      <c r="D13" s="22">
        <v>653</v>
      </c>
      <c r="E13" s="22">
        <v>198</v>
      </c>
      <c r="F13" s="22">
        <v>130</v>
      </c>
      <c r="G13" s="22">
        <v>74</v>
      </c>
      <c r="H13" s="22">
        <v>4718</v>
      </c>
      <c r="I13" s="22">
        <v>5787</v>
      </c>
    </row>
    <row r="14" spans="1:16" x14ac:dyDescent="0.25">
      <c r="A14" s="43">
        <v>210</v>
      </c>
      <c r="B14" s="15" t="s">
        <v>466</v>
      </c>
      <c r="C14" s="44">
        <v>0</v>
      </c>
      <c r="D14" s="22">
        <v>35</v>
      </c>
      <c r="E14" s="22">
        <v>88</v>
      </c>
      <c r="F14" s="22">
        <v>6</v>
      </c>
      <c r="G14" s="22">
        <v>4</v>
      </c>
      <c r="H14" s="22">
        <v>1277</v>
      </c>
      <c r="I14" s="22">
        <v>1410</v>
      </c>
    </row>
    <row r="15" spans="1:16" x14ac:dyDescent="0.25">
      <c r="A15" s="43">
        <v>211</v>
      </c>
      <c r="B15" s="15" t="s">
        <v>467</v>
      </c>
      <c r="C15" s="22">
        <v>3</v>
      </c>
      <c r="D15" s="22">
        <v>78</v>
      </c>
      <c r="E15" s="22">
        <v>169</v>
      </c>
      <c r="F15" s="22">
        <v>205</v>
      </c>
      <c r="G15" s="22">
        <v>25</v>
      </c>
      <c r="H15" s="22">
        <v>2060</v>
      </c>
      <c r="I15" s="22">
        <v>2540</v>
      </c>
    </row>
    <row r="16" spans="1:16" x14ac:dyDescent="0.25">
      <c r="A16" s="43">
        <v>212</v>
      </c>
      <c r="B16" s="15" t="s">
        <v>468</v>
      </c>
      <c r="C16" s="44">
        <v>0</v>
      </c>
      <c r="D16" s="22">
        <v>18</v>
      </c>
      <c r="E16" s="22">
        <v>30</v>
      </c>
      <c r="F16" s="22">
        <v>37</v>
      </c>
      <c r="G16" s="22">
        <v>3</v>
      </c>
      <c r="H16" s="22">
        <v>1119</v>
      </c>
      <c r="I16" s="22">
        <v>1207</v>
      </c>
    </row>
    <row r="17" spans="1:9" x14ac:dyDescent="0.25">
      <c r="A17" s="43">
        <v>213</v>
      </c>
      <c r="B17" s="15" t="s">
        <v>469</v>
      </c>
      <c r="C17" s="44">
        <v>5</v>
      </c>
      <c r="D17" s="22">
        <v>25</v>
      </c>
      <c r="E17" s="22">
        <v>65</v>
      </c>
      <c r="F17" s="22">
        <v>76</v>
      </c>
      <c r="G17" s="22">
        <v>5</v>
      </c>
      <c r="H17" s="22">
        <v>1235</v>
      </c>
      <c r="I17" s="22">
        <v>1411</v>
      </c>
    </row>
    <row r="18" spans="1:9" x14ac:dyDescent="0.25">
      <c r="A18" s="43">
        <v>214</v>
      </c>
      <c r="B18" s="15" t="s">
        <v>470</v>
      </c>
      <c r="C18" s="22">
        <v>6</v>
      </c>
      <c r="D18" s="22">
        <v>85</v>
      </c>
      <c r="E18" s="22">
        <v>117</v>
      </c>
      <c r="F18" s="22">
        <v>119</v>
      </c>
      <c r="G18" s="22">
        <v>34</v>
      </c>
      <c r="H18" s="22">
        <v>4721</v>
      </c>
      <c r="I18" s="22">
        <v>5082</v>
      </c>
    </row>
    <row r="19" spans="1:9" x14ac:dyDescent="0.25">
      <c r="A19" s="43">
        <v>215</v>
      </c>
      <c r="B19" s="15" t="s">
        <v>471</v>
      </c>
      <c r="C19" s="22">
        <v>12</v>
      </c>
      <c r="D19" s="22">
        <v>163</v>
      </c>
      <c r="E19" s="22">
        <v>225</v>
      </c>
      <c r="F19" s="22">
        <v>125</v>
      </c>
      <c r="G19" s="22">
        <v>75</v>
      </c>
      <c r="H19" s="22">
        <v>9957</v>
      </c>
      <c r="I19" s="22">
        <v>10557</v>
      </c>
    </row>
    <row r="20" spans="1:9" x14ac:dyDescent="0.25">
      <c r="A20" s="43">
        <v>216</v>
      </c>
      <c r="B20" s="15" t="s">
        <v>472</v>
      </c>
      <c r="C20" s="44">
        <v>0</v>
      </c>
      <c r="D20" s="22">
        <v>30</v>
      </c>
      <c r="E20" s="22">
        <v>206</v>
      </c>
      <c r="F20" s="22">
        <v>19</v>
      </c>
      <c r="G20" s="22">
        <v>4</v>
      </c>
      <c r="H20" s="22">
        <v>1103</v>
      </c>
      <c r="I20" s="22">
        <v>1362</v>
      </c>
    </row>
    <row r="21" spans="1:9" x14ac:dyDescent="0.25">
      <c r="A21" s="43">
        <v>217</v>
      </c>
      <c r="B21" s="15" t="s">
        <v>473</v>
      </c>
      <c r="C21" s="44">
        <v>0</v>
      </c>
      <c r="D21" s="22">
        <v>15</v>
      </c>
      <c r="E21" s="22">
        <v>41</v>
      </c>
      <c r="F21" s="22">
        <v>15</v>
      </c>
      <c r="G21" s="22">
        <v>30</v>
      </c>
      <c r="H21" s="22">
        <v>630</v>
      </c>
      <c r="I21" s="22">
        <v>731</v>
      </c>
    </row>
    <row r="22" spans="1:9" ht="22.5" x14ac:dyDescent="0.25">
      <c r="A22" s="43">
        <v>218</v>
      </c>
      <c r="B22" s="15" t="s">
        <v>474</v>
      </c>
      <c r="C22" s="22">
        <v>2</v>
      </c>
      <c r="D22" s="22">
        <v>134</v>
      </c>
      <c r="E22" s="22">
        <v>76</v>
      </c>
      <c r="F22" s="22">
        <v>51</v>
      </c>
      <c r="G22" s="22">
        <v>26</v>
      </c>
      <c r="H22" s="22">
        <v>4886</v>
      </c>
      <c r="I22" s="22">
        <v>5175</v>
      </c>
    </row>
    <row r="23" spans="1:9" ht="22.5" x14ac:dyDescent="0.25">
      <c r="A23" s="43">
        <v>219</v>
      </c>
      <c r="B23" s="15" t="s">
        <v>475</v>
      </c>
      <c r="C23" s="22">
        <v>157</v>
      </c>
      <c r="D23" s="22">
        <v>738</v>
      </c>
      <c r="E23" s="22">
        <v>788</v>
      </c>
      <c r="F23" s="22">
        <v>184</v>
      </c>
      <c r="G23" s="22">
        <v>173</v>
      </c>
      <c r="H23" s="22">
        <v>17257</v>
      </c>
      <c r="I23" s="22">
        <v>19297</v>
      </c>
    </row>
    <row r="24" spans="1:9" x14ac:dyDescent="0.25">
      <c r="A24" s="43">
        <v>220</v>
      </c>
      <c r="B24" s="15" t="s">
        <v>476</v>
      </c>
      <c r="C24" s="22">
        <v>2</v>
      </c>
      <c r="D24" s="22">
        <v>65</v>
      </c>
      <c r="E24" s="22">
        <v>245</v>
      </c>
      <c r="F24" s="22">
        <v>99</v>
      </c>
      <c r="G24" s="22">
        <v>15</v>
      </c>
      <c r="H24" s="22">
        <v>3802</v>
      </c>
      <c r="I24" s="22">
        <v>4228</v>
      </c>
    </row>
    <row r="25" spans="1:9" x14ac:dyDescent="0.25">
      <c r="A25" s="43">
        <v>221</v>
      </c>
      <c r="B25" s="15" t="s">
        <v>477</v>
      </c>
      <c r="C25" s="22">
        <v>1</v>
      </c>
      <c r="D25" s="22">
        <v>14</v>
      </c>
      <c r="E25" s="22">
        <v>3</v>
      </c>
      <c r="F25" s="22">
        <v>12</v>
      </c>
      <c r="G25" s="22">
        <v>8</v>
      </c>
      <c r="H25" s="22">
        <v>1330</v>
      </c>
      <c r="I25" s="22">
        <v>1368</v>
      </c>
    </row>
    <row r="26" spans="1:9" x14ac:dyDescent="0.25">
      <c r="A26" s="43">
        <v>222</v>
      </c>
      <c r="B26" s="15" t="s">
        <v>478</v>
      </c>
      <c r="C26" s="22">
        <v>64</v>
      </c>
      <c r="D26" s="22">
        <v>15</v>
      </c>
      <c r="E26" s="22">
        <v>11</v>
      </c>
      <c r="F26" s="22">
        <v>137</v>
      </c>
      <c r="G26" s="22">
        <v>10</v>
      </c>
      <c r="H26" s="22">
        <v>2236</v>
      </c>
      <c r="I26" s="22">
        <v>2473</v>
      </c>
    </row>
    <row r="27" spans="1:9" x14ac:dyDescent="0.25">
      <c r="A27" s="43">
        <v>223</v>
      </c>
      <c r="B27" s="15" t="s">
        <v>479</v>
      </c>
      <c r="C27" s="22">
        <v>113</v>
      </c>
      <c r="D27" s="22">
        <v>3244</v>
      </c>
      <c r="E27" s="22">
        <v>1547</v>
      </c>
      <c r="F27" s="22">
        <v>392</v>
      </c>
      <c r="G27" s="22">
        <v>1148</v>
      </c>
      <c r="H27" s="22">
        <v>53611</v>
      </c>
      <c r="I27" s="22">
        <v>60055</v>
      </c>
    </row>
    <row r="28" spans="1:9" x14ac:dyDescent="0.25">
      <c r="A28" s="43">
        <v>224</v>
      </c>
      <c r="B28" s="15" t="s">
        <v>480</v>
      </c>
      <c r="C28" s="44">
        <v>0</v>
      </c>
      <c r="D28" s="22">
        <v>16</v>
      </c>
      <c r="E28" s="22">
        <v>37</v>
      </c>
      <c r="F28" s="22">
        <v>5</v>
      </c>
      <c r="G28" s="22">
        <v>18</v>
      </c>
      <c r="H28" s="22">
        <v>1601</v>
      </c>
      <c r="I28" s="22">
        <v>1677</v>
      </c>
    </row>
    <row r="29" spans="1:9" x14ac:dyDescent="0.25">
      <c r="A29" s="43">
        <v>225</v>
      </c>
      <c r="B29" s="15" t="s">
        <v>481</v>
      </c>
      <c r="C29" s="44">
        <v>6</v>
      </c>
      <c r="D29" s="22">
        <v>171</v>
      </c>
      <c r="E29" s="22">
        <v>62</v>
      </c>
      <c r="F29" s="22">
        <v>13</v>
      </c>
      <c r="G29" s="22">
        <v>52</v>
      </c>
      <c r="H29" s="22">
        <v>2517</v>
      </c>
      <c r="I29" s="22">
        <v>2821</v>
      </c>
    </row>
    <row r="30" spans="1:9" x14ac:dyDescent="0.25">
      <c r="A30" s="43">
        <v>226</v>
      </c>
      <c r="B30" s="15" t="s">
        <v>482</v>
      </c>
      <c r="C30" s="22">
        <v>3</v>
      </c>
      <c r="D30" s="22">
        <v>17</v>
      </c>
      <c r="E30" s="44">
        <v>6</v>
      </c>
      <c r="F30" s="22">
        <v>1</v>
      </c>
      <c r="G30" s="22">
        <v>11</v>
      </c>
      <c r="H30" s="22">
        <v>587</v>
      </c>
      <c r="I30" s="22">
        <v>625</v>
      </c>
    </row>
    <row r="31" spans="1:9" x14ac:dyDescent="0.25">
      <c r="A31" s="43">
        <v>261</v>
      </c>
      <c r="B31" s="15" t="s">
        <v>483</v>
      </c>
      <c r="C31" s="22">
        <v>2</v>
      </c>
      <c r="D31" s="22">
        <v>103</v>
      </c>
      <c r="E31" s="22">
        <v>73</v>
      </c>
      <c r="F31" s="22">
        <v>91</v>
      </c>
      <c r="G31" s="22">
        <v>47</v>
      </c>
      <c r="H31" s="22">
        <v>5825</v>
      </c>
      <c r="I31" s="22">
        <v>6141</v>
      </c>
    </row>
    <row r="32" spans="1:9" x14ac:dyDescent="0.25">
      <c r="A32" s="43">
        <v>262</v>
      </c>
      <c r="B32" s="15" t="s">
        <v>484</v>
      </c>
      <c r="C32" s="22">
        <v>57</v>
      </c>
      <c r="D32" s="22">
        <v>342</v>
      </c>
      <c r="E32" s="22">
        <v>476</v>
      </c>
      <c r="F32" s="22">
        <v>141</v>
      </c>
      <c r="G32" s="22">
        <v>184</v>
      </c>
      <c r="H32" s="22">
        <v>8445</v>
      </c>
      <c r="I32" s="22">
        <v>9645</v>
      </c>
    </row>
    <row r="33" spans="1:9" x14ac:dyDescent="0.25">
      <c r="A33" s="43">
        <v>264</v>
      </c>
      <c r="B33" s="15" t="s">
        <v>485</v>
      </c>
      <c r="C33" s="22">
        <v>182</v>
      </c>
      <c r="D33" s="22">
        <v>2413</v>
      </c>
      <c r="E33" s="22">
        <v>2705</v>
      </c>
      <c r="F33" s="22">
        <v>2472</v>
      </c>
      <c r="G33" s="22">
        <v>1050</v>
      </c>
      <c r="H33" s="22">
        <v>56220</v>
      </c>
      <c r="I33" s="22">
        <v>65042</v>
      </c>
    </row>
    <row r="34" spans="1:9" ht="22.5" x14ac:dyDescent="0.25">
      <c r="A34" s="43">
        <v>265</v>
      </c>
      <c r="B34" s="15" t="s">
        <v>486</v>
      </c>
      <c r="C34" s="22">
        <v>37</v>
      </c>
      <c r="D34" s="22">
        <v>95</v>
      </c>
      <c r="E34" s="22">
        <v>110</v>
      </c>
      <c r="F34" s="22">
        <v>37</v>
      </c>
      <c r="G34" s="22">
        <v>70</v>
      </c>
      <c r="H34" s="22">
        <v>3364</v>
      </c>
      <c r="I34" s="22">
        <v>3713</v>
      </c>
    </row>
    <row r="35" spans="1:9" x14ac:dyDescent="0.25">
      <c r="A35" s="43">
        <v>401</v>
      </c>
      <c r="B35" s="15" t="s">
        <v>487</v>
      </c>
      <c r="C35" s="44">
        <v>4</v>
      </c>
      <c r="D35" s="22">
        <v>9</v>
      </c>
      <c r="E35" s="22">
        <v>14</v>
      </c>
      <c r="F35" s="22">
        <v>82</v>
      </c>
      <c r="G35" s="44">
        <v>6</v>
      </c>
      <c r="H35" s="22">
        <v>314</v>
      </c>
      <c r="I35" s="22">
        <v>429</v>
      </c>
    </row>
    <row r="36" spans="1:9" x14ac:dyDescent="0.25">
      <c r="A36" s="43">
        <v>402</v>
      </c>
      <c r="B36" s="15" t="s">
        <v>488</v>
      </c>
      <c r="C36" s="22">
        <v>7</v>
      </c>
      <c r="D36" s="22">
        <v>72</v>
      </c>
      <c r="E36" s="22">
        <v>58</v>
      </c>
      <c r="F36" s="22">
        <v>116</v>
      </c>
      <c r="G36" s="22">
        <v>46</v>
      </c>
      <c r="H36" s="22">
        <v>2253</v>
      </c>
      <c r="I36" s="22">
        <v>2552</v>
      </c>
    </row>
    <row r="37" spans="1:9" x14ac:dyDescent="0.25">
      <c r="A37" s="43">
        <v>403</v>
      </c>
      <c r="B37" s="15" t="s">
        <v>489</v>
      </c>
      <c r="C37" s="22">
        <v>13</v>
      </c>
      <c r="D37" s="22">
        <v>167</v>
      </c>
      <c r="E37" s="22">
        <v>165</v>
      </c>
      <c r="F37" s="22">
        <v>258</v>
      </c>
      <c r="G37" s="22">
        <v>116</v>
      </c>
      <c r="H37" s="22">
        <v>4855</v>
      </c>
      <c r="I37" s="22">
        <v>5574</v>
      </c>
    </row>
    <row r="38" spans="1:9" x14ac:dyDescent="0.25">
      <c r="A38" s="43">
        <v>404</v>
      </c>
      <c r="B38" s="15" t="s">
        <v>490</v>
      </c>
      <c r="C38" s="44">
        <v>0</v>
      </c>
      <c r="D38" s="22">
        <v>34</v>
      </c>
      <c r="E38" s="22">
        <v>106</v>
      </c>
      <c r="F38" s="22">
        <v>27</v>
      </c>
      <c r="G38" s="22">
        <v>7</v>
      </c>
      <c r="H38" s="22">
        <v>1466</v>
      </c>
      <c r="I38" s="22">
        <v>1640</v>
      </c>
    </row>
    <row r="39" spans="1:9" ht="22.5" x14ac:dyDescent="0.25">
      <c r="A39" s="43">
        <v>405</v>
      </c>
      <c r="B39" s="15" t="s">
        <v>491</v>
      </c>
      <c r="C39" s="44">
        <v>0</v>
      </c>
      <c r="D39" s="22">
        <v>12</v>
      </c>
      <c r="E39" s="22">
        <v>5</v>
      </c>
      <c r="F39" s="22">
        <v>8</v>
      </c>
      <c r="G39" s="22">
        <v>10</v>
      </c>
      <c r="H39" s="22">
        <v>326</v>
      </c>
      <c r="I39" s="22">
        <v>361</v>
      </c>
    </row>
    <row r="40" spans="1:9" x14ac:dyDescent="0.25">
      <c r="A40" s="43">
        <v>406</v>
      </c>
      <c r="B40" s="15" t="s">
        <v>492</v>
      </c>
      <c r="C40" s="44">
        <v>0</v>
      </c>
      <c r="D40" s="22">
        <v>35</v>
      </c>
      <c r="E40" s="22">
        <v>3</v>
      </c>
      <c r="F40" s="22">
        <v>7</v>
      </c>
      <c r="G40" s="22">
        <v>10</v>
      </c>
      <c r="H40" s="22">
        <v>2032</v>
      </c>
      <c r="I40" s="22">
        <v>2087</v>
      </c>
    </row>
    <row r="41" spans="1:9" x14ac:dyDescent="0.25">
      <c r="A41" s="43">
        <v>407</v>
      </c>
      <c r="B41" s="15" t="s">
        <v>493</v>
      </c>
      <c r="C41" s="22">
        <v>6</v>
      </c>
      <c r="D41" s="22">
        <v>169</v>
      </c>
      <c r="E41" s="22">
        <v>86</v>
      </c>
      <c r="F41" s="22">
        <v>112</v>
      </c>
      <c r="G41" s="22">
        <v>68</v>
      </c>
      <c r="H41" s="22">
        <v>3191</v>
      </c>
      <c r="I41" s="22">
        <v>3632</v>
      </c>
    </row>
    <row r="42" spans="1:9" x14ac:dyDescent="0.25">
      <c r="A42" s="43">
        <v>408</v>
      </c>
      <c r="B42" s="15" t="s">
        <v>494</v>
      </c>
      <c r="C42" s="44">
        <v>3</v>
      </c>
      <c r="D42" s="22">
        <v>47</v>
      </c>
      <c r="E42" s="22">
        <v>6</v>
      </c>
      <c r="F42" s="22">
        <v>17</v>
      </c>
      <c r="G42" s="22">
        <v>27</v>
      </c>
      <c r="H42" s="22">
        <v>533</v>
      </c>
      <c r="I42" s="22">
        <v>633</v>
      </c>
    </row>
    <row r="43" spans="1:9" x14ac:dyDescent="0.25">
      <c r="A43" s="43">
        <v>409</v>
      </c>
      <c r="B43" s="15" t="s">
        <v>495</v>
      </c>
      <c r="C43" s="44">
        <v>1</v>
      </c>
      <c r="D43" s="22">
        <v>23</v>
      </c>
      <c r="E43" s="22">
        <v>37</v>
      </c>
      <c r="F43" s="44">
        <v>1</v>
      </c>
      <c r="G43" s="22">
        <v>9</v>
      </c>
      <c r="H43" s="22">
        <v>757</v>
      </c>
      <c r="I43" s="22">
        <v>828</v>
      </c>
    </row>
    <row r="44" spans="1:9" x14ac:dyDescent="0.25">
      <c r="A44" s="43">
        <v>410</v>
      </c>
      <c r="B44" s="15" t="s">
        <v>496</v>
      </c>
      <c r="C44" s="22">
        <v>0</v>
      </c>
      <c r="D44" s="22">
        <v>84</v>
      </c>
      <c r="E44" s="22">
        <v>96</v>
      </c>
      <c r="F44" s="22">
        <v>24</v>
      </c>
      <c r="G44" s="22">
        <v>17</v>
      </c>
      <c r="H44" s="22">
        <v>1294</v>
      </c>
      <c r="I44" s="22">
        <v>1515</v>
      </c>
    </row>
    <row r="45" spans="1:9" x14ac:dyDescent="0.25">
      <c r="A45" s="43">
        <v>411</v>
      </c>
      <c r="B45" s="15" t="s">
        <v>497</v>
      </c>
      <c r="C45" s="44">
        <v>1</v>
      </c>
      <c r="D45" s="22">
        <v>27</v>
      </c>
      <c r="E45" s="22">
        <v>19</v>
      </c>
      <c r="F45" s="44">
        <v>0</v>
      </c>
      <c r="G45" s="22">
        <v>2</v>
      </c>
      <c r="H45" s="22">
        <v>665</v>
      </c>
      <c r="I45" s="22">
        <v>714</v>
      </c>
    </row>
    <row r="46" spans="1:9" x14ac:dyDescent="0.25">
      <c r="A46" s="43">
        <v>412</v>
      </c>
      <c r="B46" s="15" t="s">
        <v>498</v>
      </c>
      <c r="C46" s="44">
        <v>1</v>
      </c>
      <c r="D46" s="22">
        <v>8</v>
      </c>
      <c r="E46" s="22">
        <v>0</v>
      </c>
      <c r="F46" s="22">
        <v>1</v>
      </c>
      <c r="G46" s="44">
        <v>3</v>
      </c>
      <c r="H46" s="22">
        <v>202</v>
      </c>
      <c r="I46" s="22">
        <v>215</v>
      </c>
    </row>
    <row r="47" spans="1:9" x14ac:dyDescent="0.25">
      <c r="A47" s="43">
        <v>413</v>
      </c>
      <c r="B47" s="15" t="s">
        <v>499</v>
      </c>
      <c r="C47" s="44">
        <v>1</v>
      </c>
      <c r="D47" s="22">
        <v>38</v>
      </c>
      <c r="E47" s="22">
        <v>5</v>
      </c>
      <c r="F47" s="22">
        <v>22</v>
      </c>
      <c r="G47" s="22">
        <v>26</v>
      </c>
      <c r="H47" s="22">
        <v>969</v>
      </c>
      <c r="I47" s="22">
        <v>1061</v>
      </c>
    </row>
    <row r="48" spans="1:9" x14ac:dyDescent="0.25">
      <c r="A48" s="43">
        <v>414</v>
      </c>
      <c r="B48" s="15" t="s">
        <v>500</v>
      </c>
      <c r="C48" s="22">
        <v>36</v>
      </c>
      <c r="D48" s="22">
        <v>155</v>
      </c>
      <c r="E48" s="22">
        <v>666</v>
      </c>
      <c r="F48" s="22">
        <v>701</v>
      </c>
      <c r="G48" s="22">
        <v>29</v>
      </c>
      <c r="H48" s="22">
        <v>4349</v>
      </c>
      <c r="I48" s="22">
        <v>5936</v>
      </c>
    </row>
    <row r="49" spans="1:9" x14ac:dyDescent="0.25">
      <c r="A49" s="43">
        <v>415</v>
      </c>
      <c r="B49" s="15" t="s">
        <v>501</v>
      </c>
      <c r="C49" s="22">
        <v>0</v>
      </c>
      <c r="D49" s="22">
        <v>50</v>
      </c>
      <c r="E49" s="22">
        <v>30</v>
      </c>
      <c r="F49" s="22">
        <v>70</v>
      </c>
      <c r="G49" s="22">
        <v>14</v>
      </c>
      <c r="H49" s="22">
        <v>1303</v>
      </c>
      <c r="I49" s="22">
        <v>1467</v>
      </c>
    </row>
    <row r="50" spans="1:9" x14ac:dyDescent="0.25">
      <c r="A50" s="43">
        <v>416</v>
      </c>
      <c r="B50" s="15" t="s">
        <v>502</v>
      </c>
      <c r="C50" s="44">
        <v>0</v>
      </c>
      <c r="D50" s="22">
        <v>19</v>
      </c>
      <c r="E50" s="22">
        <v>176</v>
      </c>
      <c r="F50" s="22">
        <v>10</v>
      </c>
      <c r="G50" s="44">
        <v>17</v>
      </c>
      <c r="H50" s="22">
        <v>1055</v>
      </c>
      <c r="I50" s="22">
        <v>1277</v>
      </c>
    </row>
    <row r="51" spans="1:9" x14ac:dyDescent="0.25">
      <c r="A51" s="43">
        <v>417</v>
      </c>
      <c r="B51" s="15" t="s">
        <v>503</v>
      </c>
      <c r="C51" s="44">
        <v>3</v>
      </c>
      <c r="D51" s="22">
        <v>14</v>
      </c>
      <c r="E51" s="22">
        <v>430</v>
      </c>
      <c r="F51" s="22">
        <v>32</v>
      </c>
      <c r="G51" s="44">
        <v>15</v>
      </c>
      <c r="H51" s="22">
        <v>843</v>
      </c>
      <c r="I51" s="22">
        <v>1337</v>
      </c>
    </row>
    <row r="52" spans="1:9" x14ac:dyDescent="0.25">
      <c r="A52" s="43">
        <v>418</v>
      </c>
      <c r="B52" s="15" t="s">
        <v>504</v>
      </c>
      <c r="C52" s="22">
        <v>7</v>
      </c>
      <c r="D52" s="22">
        <v>39</v>
      </c>
      <c r="E52" s="22">
        <v>134</v>
      </c>
      <c r="F52" s="22">
        <v>44</v>
      </c>
      <c r="G52" s="22">
        <v>42</v>
      </c>
      <c r="H52" s="22">
        <v>2065</v>
      </c>
      <c r="I52" s="22">
        <v>2331</v>
      </c>
    </row>
    <row r="53" spans="1:9" x14ac:dyDescent="0.25">
      <c r="A53" s="43">
        <v>419</v>
      </c>
      <c r="B53" s="15" t="s">
        <v>505</v>
      </c>
      <c r="C53" s="44">
        <v>6</v>
      </c>
      <c r="D53" s="22">
        <v>47</v>
      </c>
      <c r="E53" s="22">
        <v>152</v>
      </c>
      <c r="F53" s="22">
        <v>0</v>
      </c>
      <c r="G53" s="22">
        <v>7</v>
      </c>
      <c r="H53" s="22">
        <v>468</v>
      </c>
      <c r="I53" s="22">
        <v>680</v>
      </c>
    </row>
    <row r="54" spans="1:9" x14ac:dyDescent="0.25">
      <c r="A54" s="43">
        <v>461</v>
      </c>
      <c r="B54" s="15" t="s">
        <v>506</v>
      </c>
      <c r="C54" s="22">
        <v>182</v>
      </c>
      <c r="D54" s="22">
        <v>1057</v>
      </c>
      <c r="E54" s="22">
        <v>1330</v>
      </c>
      <c r="F54" s="22">
        <v>548</v>
      </c>
      <c r="G54" s="22">
        <v>396</v>
      </c>
      <c r="H54" s="22">
        <v>18971</v>
      </c>
      <c r="I54" s="22">
        <v>22484</v>
      </c>
    </row>
    <row r="55" spans="1:9" x14ac:dyDescent="0.25">
      <c r="A55" s="43">
        <v>462</v>
      </c>
      <c r="B55" s="15" t="s">
        <v>507</v>
      </c>
      <c r="C55" s="44">
        <v>12</v>
      </c>
      <c r="D55" s="22">
        <v>189</v>
      </c>
      <c r="E55" s="22">
        <v>770</v>
      </c>
      <c r="F55" s="22">
        <v>167</v>
      </c>
      <c r="G55" s="22">
        <v>96</v>
      </c>
      <c r="H55" s="22">
        <v>2506</v>
      </c>
      <c r="I55" s="22">
        <v>3740</v>
      </c>
    </row>
    <row r="56" spans="1:9" x14ac:dyDescent="0.25">
      <c r="A56" s="43">
        <v>463</v>
      </c>
      <c r="B56" s="15" t="s">
        <v>508</v>
      </c>
      <c r="C56" s="22">
        <v>2</v>
      </c>
      <c r="D56" s="22">
        <v>279</v>
      </c>
      <c r="E56" s="22">
        <v>268</v>
      </c>
      <c r="F56" s="22">
        <v>109</v>
      </c>
      <c r="G56" s="22">
        <v>81</v>
      </c>
      <c r="H56" s="22">
        <v>3050</v>
      </c>
      <c r="I56" s="22">
        <v>3789</v>
      </c>
    </row>
    <row r="57" spans="1:9" x14ac:dyDescent="0.25">
      <c r="A57" s="43">
        <v>464</v>
      </c>
      <c r="B57" s="15" t="s">
        <v>509</v>
      </c>
      <c r="C57" s="44">
        <v>11</v>
      </c>
      <c r="D57" s="22">
        <v>36</v>
      </c>
      <c r="E57" s="22">
        <v>138</v>
      </c>
      <c r="F57" s="22">
        <v>147</v>
      </c>
      <c r="G57" s="22">
        <v>36</v>
      </c>
      <c r="H57" s="22">
        <v>1918</v>
      </c>
      <c r="I57" s="22">
        <v>2286</v>
      </c>
    </row>
    <row r="58" spans="1:9" x14ac:dyDescent="0.25">
      <c r="A58" s="43">
        <v>601</v>
      </c>
      <c r="B58" s="15" t="s">
        <v>510</v>
      </c>
      <c r="C58" s="44">
        <v>5</v>
      </c>
      <c r="D58" s="22">
        <v>407</v>
      </c>
      <c r="E58" s="22">
        <v>156</v>
      </c>
      <c r="F58" s="22">
        <v>117</v>
      </c>
      <c r="G58" s="22">
        <v>11</v>
      </c>
      <c r="H58" s="22">
        <v>1085</v>
      </c>
      <c r="I58" s="22">
        <v>1781</v>
      </c>
    </row>
    <row r="59" spans="1:9" x14ac:dyDescent="0.25">
      <c r="A59" s="43">
        <v>602</v>
      </c>
      <c r="B59" s="15" t="s">
        <v>511</v>
      </c>
      <c r="C59" s="44">
        <v>0</v>
      </c>
      <c r="D59" s="22">
        <v>9</v>
      </c>
      <c r="E59" s="44">
        <v>0</v>
      </c>
      <c r="F59" s="44">
        <v>1</v>
      </c>
      <c r="G59" s="22">
        <v>2</v>
      </c>
      <c r="H59" s="22">
        <v>762</v>
      </c>
      <c r="I59" s="22">
        <v>774</v>
      </c>
    </row>
    <row r="60" spans="1:9" x14ac:dyDescent="0.25">
      <c r="A60" s="43">
        <v>603</v>
      </c>
      <c r="B60" s="15" t="s">
        <v>512</v>
      </c>
      <c r="C60" s="44">
        <v>1</v>
      </c>
      <c r="D60" s="22">
        <v>7</v>
      </c>
      <c r="E60" s="22">
        <v>42</v>
      </c>
      <c r="F60" s="44">
        <v>1</v>
      </c>
      <c r="G60" s="22">
        <v>6</v>
      </c>
      <c r="H60" s="22">
        <v>265</v>
      </c>
      <c r="I60" s="22">
        <v>322</v>
      </c>
    </row>
    <row r="61" spans="1:9" x14ac:dyDescent="0.25">
      <c r="A61" s="43">
        <v>604</v>
      </c>
      <c r="B61" s="15" t="s">
        <v>513</v>
      </c>
      <c r="C61" s="44">
        <v>0</v>
      </c>
      <c r="D61" s="22">
        <v>22</v>
      </c>
      <c r="E61" s="44">
        <v>0</v>
      </c>
      <c r="F61" s="44">
        <v>0</v>
      </c>
      <c r="G61" s="44">
        <v>16</v>
      </c>
      <c r="H61" s="22">
        <v>291</v>
      </c>
      <c r="I61" s="22">
        <v>329</v>
      </c>
    </row>
    <row r="62" spans="1:9" x14ac:dyDescent="0.25">
      <c r="A62" s="43">
        <v>605</v>
      </c>
      <c r="B62" s="15" t="s">
        <v>514</v>
      </c>
      <c r="C62" s="44">
        <v>2</v>
      </c>
      <c r="D62" s="22">
        <v>1</v>
      </c>
      <c r="E62" s="22">
        <v>1</v>
      </c>
      <c r="F62" s="22">
        <v>0</v>
      </c>
      <c r="G62" s="22">
        <v>0</v>
      </c>
      <c r="H62" s="22">
        <v>150</v>
      </c>
      <c r="I62" s="22">
        <v>154</v>
      </c>
    </row>
    <row r="63" spans="1:9" x14ac:dyDescent="0.25">
      <c r="A63" s="43">
        <v>606</v>
      </c>
      <c r="B63" s="15" t="s">
        <v>515</v>
      </c>
      <c r="C63" s="44">
        <v>0</v>
      </c>
      <c r="D63" s="22">
        <v>2</v>
      </c>
      <c r="E63" s="22">
        <v>0</v>
      </c>
      <c r="F63" s="22">
        <v>0</v>
      </c>
      <c r="G63" s="44">
        <v>0</v>
      </c>
      <c r="H63" s="22">
        <v>40</v>
      </c>
      <c r="I63" s="22">
        <v>42</v>
      </c>
    </row>
    <row r="64" spans="1:9" x14ac:dyDescent="0.25">
      <c r="A64" s="43">
        <v>607</v>
      </c>
      <c r="B64" s="15" t="s">
        <v>516</v>
      </c>
      <c r="C64" s="44">
        <v>0</v>
      </c>
      <c r="D64" s="22">
        <v>3</v>
      </c>
      <c r="E64" s="22">
        <v>12</v>
      </c>
      <c r="F64" s="44">
        <v>7</v>
      </c>
      <c r="G64" s="44">
        <v>11</v>
      </c>
      <c r="H64" s="22">
        <v>428</v>
      </c>
      <c r="I64" s="22">
        <v>461</v>
      </c>
    </row>
    <row r="65" spans="1:9" x14ac:dyDescent="0.25">
      <c r="A65" s="43">
        <v>608</v>
      </c>
      <c r="B65" s="15" t="s">
        <v>517</v>
      </c>
      <c r="C65" s="22">
        <v>5</v>
      </c>
      <c r="D65" s="22">
        <v>98</v>
      </c>
      <c r="E65" s="22">
        <v>22</v>
      </c>
      <c r="F65" s="22">
        <v>5</v>
      </c>
      <c r="G65" s="22">
        <v>32</v>
      </c>
      <c r="H65" s="22">
        <v>1156</v>
      </c>
      <c r="I65" s="22">
        <v>1318</v>
      </c>
    </row>
    <row r="66" spans="1:9" x14ac:dyDescent="0.25">
      <c r="A66" s="43">
        <v>609</v>
      </c>
      <c r="B66" s="15" t="s">
        <v>518</v>
      </c>
      <c r="C66" s="22">
        <v>8</v>
      </c>
      <c r="D66" s="22">
        <v>102</v>
      </c>
      <c r="E66" s="22">
        <v>34</v>
      </c>
      <c r="F66" s="22">
        <v>35</v>
      </c>
      <c r="G66" s="22">
        <v>9</v>
      </c>
      <c r="H66" s="22">
        <v>1673</v>
      </c>
      <c r="I66" s="22">
        <v>1861</v>
      </c>
    </row>
    <row r="67" spans="1:9" x14ac:dyDescent="0.25">
      <c r="A67" s="43">
        <v>610</v>
      </c>
      <c r="B67" s="15" t="s">
        <v>519</v>
      </c>
      <c r="C67" s="44">
        <v>0</v>
      </c>
      <c r="D67" s="22">
        <v>8</v>
      </c>
      <c r="E67" s="22">
        <v>0</v>
      </c>
      <c r="F67" s="44">
        <v>0</v>
      </c>
      <c r="G67" s="44">
        <v>0</v>
      </c>
      <c r="H67" s="22">
        <v>202</v>
      </c>
      <c r="I67" s="22">
        <v>210</v>
      </c>
    </row>
    <row r="68" spans="1:9" x14ac:dyDescent="0.25">
      <c r="A68" s="43">
        <v>611</v>
      </c>
      <c r="B68" s="15" t="s">
        <v>520</v>
      </c>
      <c r="C68" s="22">
        <v>9</v>
      </c>
      <c r="D68" s="22">
        <v>1000</v>
      </c>
      <c r="E68" s="22">
        <v>47</v>
      </c>
      <c r="F68" s="22">
        <v>152</v>
      </c>
      <c r="G68" s="22">
        <v>31</v>
      </c>
      <c r="H68" s="22">
        <v>1553</v>
      </c>
      <c r="I68" s="22">
        <v>2792</v>
      </c>
    </row>
    <row r="69" spans="1:9" ht="22.5" x14ac:dyDescent="0.25">
      <c r="A69" s="43">
        <v>612</v>
      </c>
      <c r="B69" s="15" t="s">
        <v>521</v>
      </c>
      <c r="C69" s="44">
        <v>0</v>
      </c>
      <c r="D69" s="22">
        <v>12</v>
      </c>
      <c r="E69" s="44">
        <v>31</v>
      </c>
      <c r="F69" s="22">
        <v>12</v>
      </c>
      <c r="G69" s="44">
        <v>3</v>
      </c>
      <c r="H69" s="22">
        <v>1945</v>
      </c>
      <c r="I69" s="22">
        <v>2003</v>
      </c>
    </row>
    <row r="70" spans="1:9" x14ac:dyDescent="0.25">
      <c r="A70" s="43">
        <v>613</v>
      </c>
      <c r="B70" s="15" t="s">
        <v>522</v>
      </c>
      <c r="C70" s="44">
        <v>0</v>
      </c>
      <c r="D70" s="22">
        <v>18</v>
      </c>
      <c r="E70" s="22">
        <v>0</v>
      </c>
      <c r="F70" s="22">
        <v>0</v>
      </c>
      <c r="G70" s="22">
        <v>0</v>
      </c>
      <c r="H70" s="22">
        <v>237</v>
      </c>
      <c r="I70" s="22">
        <v>255</v>
      </c>
    </row>
    <row r="71" spans="1:9" x14ac:dyDescent="0.25">
      <c r="A71" s="43">
        <v>614</v>
      </c>
      <c r="B71" s="15" t="s">
        <v>523</v>
      </c>
      <c r="C71" s="22">
        <v>3</v>
      </c>
      <c r="D71" s="22">
        <v>28</v>
      </c>
      <c r="E71" s="22">
        <v>37</v>
      </c>
      <c r="F71" s="22">
        <v>20</v>
      </c>
      <c r="G71" s="44">
        <v>6</v>
      </c>
      <c r="H71" s="22">
        <v>1533</v>
      </c>
      <c r="I71" s="22">
        <v>1627</v>
      </c>
    </row>
    <row r="72" spans="1:9" x14ac:dyDescent="0.25">
      <c r="A72" s="43">
        <v>615</v>
      </c>
      <c r="B72" s="15" t="s">
        <v>524</v>
      </c>
      <c r="C72" s="44">
        <v>0</v>
      </c>
      <c r="D72" s="22">
        <v>64</v>
      </c>
      <c r="E72" s="44">
        <v>1</v>
      </c>
      <c r="F72" s="22">
        <v>2</v>
      </c>
      <c r="G72" s="22">
        <v>4</v>
      </c>
      <c r="H72" s="22">
        <v>140</v>
      </c>
      <c r="I72" s="22">
        <v>211</v>
      </c>
    </row>
    <row r="73" spans="1:9" x14ac:dyDescent="0.25">
      <c r="A73" s="43">
        <v>616</v>
      </c>
      <c r="B73" s="15" t="s">
        <v>525</v>
      </c>
      <c r="C73" s="44">
        <v>1</v>
      </c>
      <c r="D73" s="22">
        <v>60</v>
      </c>
      <c r="E73" s="22">
        <v>40</v>
      </c>
      <c r="F73" s="22">
        <v>0</v>
      </c>
      <c r="G73" s="22">
        <v>5</v>
      </c>
      <c r="H73" s="22">
        <v>643</v>
      </c>
      <c r="I73" s="22">
        <v>749</v>
      </c>
    </row>
    <row r="74" spans="1:9" ht="22.5" x14ac:dyDescent="0.25">
      <c r="A74" s="43">
        <v>617</v>
      </c>
      <c r="B74" s="15" t="s">
        <v>526</v>
      </c>
      <c r="C74" s="44">
        <v>0</v>
      </c>
      <c r="D74" s="22">
        <v>9</v>
      </c>
      <c r="E74" s="22">
        <v>2</v>
      </c>
      <c r="F74" s="22">
        <v>4</v>
      </c>
      <c r="G74" s="22">
        <v>6</v>
      </c>
      <c r="H74" s="22">
        <v>383</v>
      </c>
      <c r="I74" s="22">
        <v>404</v>
      </c>
    </row>
    <row r="75" spans="1:9" ht="22.5" x14ac:dyDescent="0.25">
      <c r="A75" s="43">
        <v>618</v>
      </c>
      <c r="B75" s="15" t="s">
        <v>527</v>
      </c>
      <c r="C75" s="44">
        <v>0</v>
      </c>
      <c r="D75" s="22">
        <v>3</v>
      </c>
      <c r="E75" s="44">
        <v>9</v>
      </c>
      <c r="F75" s="22">
        <v>3</v>
      </c>
      <c r="G75" s="44">
        <v>0</v>
      </c>
      <c r="H75" s="22">
        <v>567</v>
      </c>
      <c r="I75" s="22">
        <v>582</v>
      </c>
    </row>
    <row r="76" spans="1:9" x14ac:dyDescent="0.25">
      <c r="A76" s="43">
        <v>619</v>
      </c>
      <c r="B76" s="15" t="s">
        <v>528</v>
      </c>
      <c r="C76" s="44">
        <v>0</v>
      </c>
      <c r="D76" s="22">
        <v>8</v>
      </c>
      <c r="E76" s="44">
        <v>0</v>
      </c>
      <c r="F76" s="44">
        <v>0</v>
      </c>
      <c r="G76" s="44">
        <v>0</v>
      </c>
      <c r="H76" s="22">
        <v>188</v>
      </c>
      <c r="I76" s="22">
        <v>196</v>
      </c>
    </row>
    <row r="77" spans="1:9" x14ac:dyDescent="0.25">
      <c r="A77" s="43">
        <v>620</v>
      </c>
      <c r="B77" s="15" t="s">
        <v>529</v>
      </c>
      <c r="C77" s="44">
        <v>0</v>
      </c>
      <c r="D77" s="22">
        <v>1</v>
      </c>
      <c r="E77" s="44">
        <v>0</v>
      </c>
      <c r="F77" s="44">
        <v>0</v>
      </c>
      <c r="G77" s="44">
        <v>1</v>
      </c>
      <c r="H77" s="22">
        <v>145</v>
      </c>
      <c r="I77" s="22">
        <v>147</v>
      </c>
    </row>
    <row r="78" spans="1:9" x14ac:dyDescent="0.25">
      <c r="A78" s="43">
        <v>661</v>
      </c>
      <c r="B78" s="15" t="s">
        <v>530</v>
      </c>
      <c r="C78" s="22">
        <v>6</v>
      </c>
      <c r="D78" s="22">
        <v>1742</v>
      </c>
      <c r="E78" s="22">
        <v>81</v>
      </c>
      <c r="F78" s="22">
        <v>173</v>
      </c>
      <c r="G78" s="22">
        <v>101</v>
      </c>
      <c r="H78" s="22">
        <v>1539</v>
      </c>
      <c r="I78" s="22">
        <v>3642</v>
      </c>
    </row>
    <row r="79" spans="1:9" x14ac:dyDescent="0.25">
      <c r="A79" s="43">
        <v>662</v>
      </c>
      <c r="B79" s="15" t="s">
        <v>531</v>
      </c>
      <c r="C79" s="22">
        <v>7</v>
      </c>
      <c r="D79" s="22">
        <v>140</v>
      </c>
      <c r="E79" s="22">
        <v>36</v>
      </c>
      <c r="F79" s="22">
        <v>2</v>
      </c>
      <c r="G79" s="22">
        <v>37</v>
      </c>
      <c r="H79" s="22">
        <v>1467</v>
      </c>
      <c r="I79" s="22">
        <v>1689</v>
      </c>
    </row>
    <row r="80" spans="1:9" x14ac:dyDescent="0.25">
      <c r="A80" s="43">
        <v>663</v>
      </c>
      <c r="B80" s="15" t="s">
        <v>532</v>
      </c>
      <c r="C80" s="22">
        <v>137</v>
      </c>
      <c r="D80" s="22">
        <v>991</v>
      </c>
      <c r="E80" s="22">
        <v>347</v>
      </c>
      <c r="F80" s="22">
        <v>1129</v>
      </c>
      <c r="G80" s="22">
        <v>260</v>
      </c>
      <c r="H80" s="22">
        <v>11970</v>
      </c>
      <c r="I80" s="22">
        <v>14834</v>
      </c>
    </row>
    <row r="81" spans="1:9" x14ac:dyDescent="0.25">
      <c r="A81" s="43">
        <v>664</v>
      </c>
      <c r="B81" s="15" t="s">
        <v>533</v>
      </c>
      <c r="C81" s="44">
        <v>0</v>
      </c>
      <c r="D81" s="22">
        <v>5</v>
      </c>
      <c r="E81" s="44">
        <v>2</v>
      </c>
      <c r="F81" s="22">
        <v>0</v>
      </c>
      <c r="G81" s="22">
        <v>2</v>
      </c>
      <c r="H81" s="22">
        <v>245</v>
      </c>
      <c r="I81" s="22">
        <v>254</v>
      </c>
    </row>
    <row r="82" spans="1:9" x14ac:dyDescent="0.25">
      <c r="A82" s="43">
        <v>801</v>
      </c>
      <c r="B82" s="15" t="s">
        <v>534</v>
      </c>
      <c r="C82" s="22">
        <v>0</v>
      </c>
      <c r="D82" s="22">
        <v>117</v>
      </c>
      <c r="E82" s="22">
        <v>189</v>
      </c>
      <c r="F82" s="22">
        <v>708</v>
      </c>
      <c r="G82" s="22">
        <v>57</v>
      </c>
      <c r="H82" s="22">
        <v>5332</v>
      </c>
      <c r="I82" s="22">
        <v>6403</v>
      </c>
    </row>
    <row r="83" spans="1:9" ht="22.5" x14ac:dyDescent="0.25">
      <c r="A83" s="43">
        <v>802</v>
      </c>
      <c r="B83" s="15" t="s">
        <v>535</v>
      </c>
      <c r="C83" s="22">
        <v>9</v>
      </c>
      <c r="D83" s="22">
        <v>132</v>
      </c>
      <c r="E83" s="22">
        <v>237</v>
      </c>
      <c r="F83" s="22">
        <v>41</v>
      </c>
      <c r="G83" s="22">
        <v>26</v>
      </c>
      <c r="H83" s="22">
        <v>2014</v>
      </c>
      <c r="I83" s="22">
        <v>2459</v>
      </c>
    </row>
    <row r="84" spans="1:9" x14ac:dyDescent="0.25">
      <c r="A84" s="43">
        <v>803</v>
      </c>
      <c r="B84" s="15" t="s">
        <v>536</v>
      </c>
      <c r="C84" s="22">
        <v>3</v>
      </c>
      <c r="D84" s="22">
        <v>135</v>
      </c>
      <c r="E84" s="22">
        <v>399</v>
      </c>
      <c r="F84" s="22">
        <v>291</v>
      </c>
      <c r="G84" s="22">
        <v>56</v>
      </c>
      <c r="H84" s="22">
        <v>5551</v>
      </c>
      <c r="I84" s="22">
        <v>6435</v>
      </c>
    </row>
    <row r="85" spans="1:9" x14ac:dyDescent="0.25">
      <c r="A85" s="43">
        <v>804</v>
      </c>
      <c r="B85" s="15" t="s">
        <v>537</v>
      </c>
      <c r="C85" s="22">
        <v>46</v>
      </c>
      <c r="D85" s="22">
        <v>279</v>
      </c>
      <c r="E85" s="22">
        <v>398</v>
      </c>
      <c r="F85" s="22">
        <v>324</v>
      </c>
      <c r="G85" s="22">
        <v>128</v>
      </c>
      <c r="H85" s="22">
        <v>8276</v>
      </c>
      <c r="I85" s="22">
        <v>9451</v>
      </c>
    </row>
    <row r="86" spans="1:9" x14ac:dyDescent="0.25">
      <c r="A86" s="43">
        <v>805</v>
      </c>
      <c r="B86" s="15" t="s">
        <v>538</v>
      </c>
      <c r="C86" s="22">
        <v>27</v>
      </c>
      <c r="D86" s="22">
        <v>239</v>
      </c>
      <c r="E86" s="22">
        <v>89</v>
      </c>
      <c r="F86" s="22">
        <v>179</v>
      </c>
      <c r="G86" s="22">
        <v>113</v>
      </c>
      <c r="H86" s="22">
        <v>4874</v>
      </c>
      <c r="I86" s="22">
        <v>5521</v>
      </c>
    </row>
    <row r="87" spans="1:9" ht="22.5" x14ac:dyDescent="0.25">
      <c r="A87" s="43">
        <v>806</v>
      </c>
      <c r="B87" s="15" t="s">
        <v>539</v>
      </c>
      <c r="C87" s="22">
        <v>0</v>
      </c>
      <c r="D87" s="22">
        <v>45</v>
      </c>
      <c r="E87" s="22">
        <v>186</v>
      </c>
      <c r="F87" s="22">
        <v>21</v>
      </c>
      <c r="G87" s="22">
        <v>7</v>
      </c>
      <c r="H87" s="22">
        <v>2185</v>
      </c>
      <c r="I87" s="22">
        <v>2444</v>
      </c>
    </row>
    <row r="88" spans="1:9" x14ac:dyDescent="0.25">
      <c r="A88" s="43">
        <v>807</v>
      </c>
      <c r="B88" s="15" t="s">
        <v>540</v>
      </c>
      <c r="C88" s="22">
        <v>5</v>
      </c>
      <c r="D88" s="22">
        <v>85</v>
      </c>
      <c r="E88" s="22">
        <v>139</v>
      </c>
      <c r="F88" s="22">
        <v>126</v>
      </c>
      <c r="G88" s="22">
        <v>6</v>
      </c>
      <c r="H88" s="22">
        <v>1622</v>
      </c>
      <c r="I88" s="22">
        <v>1983</v>
      </c>
    </row>
    <row r="89" spans="1:9" x14ac:dyDescent="0.25">
      <c r="A89" s="43">
        <v>808</v>
      </c>
      <c r="B89" s="15" t="s">
        <v>541</v>
      </c>
      <c r="C89" s="22">
        <v>11</v>
      </c>
      <c r="D89" s="22">
        <v>301</v>
      </c>
      <c r="E89" s="22">
        <v>652</v>
      </c>
      <c r="F89" s="22">
        <v>395</v>
      </c>
      <c r="G89" s="22">
        <v>219</v>
      </c>
      <c r="H89" s="22">
        <v>10213</v>
      </c>
      <c r="I89" s="22">
        <v>11791</v>
      </c>
    </row>
    <row r="90" spans="1:9" x14ac:dyDescent="0.25">
      <c r="A90" s="43">
        <v>809</v>
      </c>
      <c r="B90" s="15" t="s">
        <v>542</v>
      </c>
      <c r="C90" s="22">
        <v>3</v>
      </c>
      <c r="D90" s="22">
        <v>100</v>
      </c>
      <c r="E90" s="22">
        <v>456</v>
      </c>
      <c r="F90" s="22">
        <v>195</v>
      </c>
      <c r="G90" s="22">
        <v>63</v>
      </c>
      <c r="H90" s="22">
        <v>3507</v>
      </c>
      <c r="I90" s="22">
        <v>4324</v>
      </c>
    </row>
    <row r="91" spans="1:9" x14ac:dyDescent="0.25">
      <c r="A91" s="43">
        <v>810</v>
      </c>
      <c r="B91" s="15" t="s">
        <v>543</v>
      </c>
      <c r="C91" s="22">
        <v>19</v>
      </c>
      <c r="D91" s="22">
        <v>43</v>
      </c>
      <c r="E91" s="22">
        <v>171</v>
      </c>
      <c r="F91" s="22">
        <v>163</v>
      </c>
      <c r="G91" s="22">
        <v>44</v>
      </c>
      <c r="H91" s="22">
        <v>1004</v>
      </c>
      <c r="I91" s="22">
        <v>1444</v>
      </c>
    </row>
    <row r="92" spans="1:9" x14ac:dyDescent="0.25">
      <c r="A92" s="43">
        <v>811</v>
      </c>
      <c r="B92" s="15" t="s">
        <v>544</v>
      </c>
      <c r="C92" s="22">
        <v>3</v>
      </c>
      <c r="D92" s="22">
        <v>204</v>
      </c>
      <c r="E92" s="22">
        <v>455</v>
      </c>
      <c r="F92" s="22">
        <v>17</v>
      </c>
      <c r="G92" s="22">
        <v>87</v>
      </c>
      <c r="H92" s="22">
        <v>2802</v>
      </c>
      <c r="I92" s="22">
        <v>3568</v>
      </c>
    </row>
    <row r="93" spans="1:9" x14ac:dyDescent="0.25">
      <c r="A93" s="43">
        <v>812</v>
      </c>
      <c r="B93" s="15" t="s">
        <v>545</v>
      </c>
      <c r="C93" s="22">
        <v>23</v>
      </c>
      <c r="D93" s="22">
        <v>46</v>
      </c>
      <c r="E93" s="22">
        <v>732</v>
      </c>
      <c r="F93" s="22">
        <v>21</v>
      </c>
      <c r="G93" s="22">
        <v>5</v>
      </c>
      <c r="H93" s="22">
        <v>1542</v>
      </c>
      <c r="I93" s="22">
        <v>2369</v>
      </c>
    </row>
    <row r="94" spans="1:9" ht="22.5" x14ac:dyDescent="0.25">
      <c r="A94" s="43">
        <v>861</v>
      </c>
      <c r="B94" s="15" t="s">
        <v>546</v>
      </c>
      <c r="C94" s="22">
        <v>18</v>
      </c>
      <c r="D94" s="22">
        <v>598</v>
      </c>
      <c r="E94" s="22">
        <v>1725</v>
      </c>
      <c r="F94" s="22">
        <v>1539</v>
      </c>
      <c r="G94" s="22">
        <v>337</v>
      </c>
      <c r="H94" s="22">
        <v>14231</v>
      </c>
      <c r="I94" s="22">
        <v>18448</v>
      </c>
    </row>
    <row r="95" spans="1:9" x14ac:dyDescent="0.25">
      <c r="A95" s="43">
        <v>862</v>
      </c>
      <c r="B95" s="15" t="s">
        <v>547</v>
      </c>
      <c r="C95" s="22">
        <v>142</v>
      </c>
      <c r="D95" s="22">
        <v>1835</v>
      </c>
      <c r="E95" s="22">
        <v>3607</v>
      </c>
      <c r="F95" s="22">
        <v>597</v>
      </c>
      <c r="G95" s="22">
        <v>1440</v>
      </c>
      <c r="H95" s="22">
        <v>27769</v>
      </c>
      <c r="I95" s="22">
        <v>35390</v>
      </c>
    </row>
    <row r="96" spans="1:9" x14ac:dyDescent="0.25">
      <c r="A96" s="43">
        <v>1001</v>
      </c>
      <c r="B96" s="15" t="s">
        <v>548</v>
      </c>
      <c r="C96" s="22">
        <v>3</v>
      </c>
      <c r="D96" s="22">
        <v>168</v>
      </c>
      <c r="E96" s="22">
        <v>279</v>
      </c>
      <c r="F96" s="22">
        <v>71</v>
      </c>
      <c r="G96" s="22">
        <v>14</v>
      </c>
      <c r="H96" s="22">
        <v>2551</v>
      </c>
      <c r="I96" s="22">
        <v>3086</v>
      </c>
    </row>
    <row r="97" spans="1:9" x14ac:dyDescent="0.25">
      <c r="A97" s="43">
        <v>1002</v>
      </c>
      <c r="B97" s="15" t="s">
        <v>549</v>
      </c>
      <c r="C97" s="22">
        <v>13</v>
      </c>
      <c r="D97" s="22">
        <v>135</v>
      </c>
      <c r="E97" s="22">
        <v>1117</v>
      </c>
      <c r="F97" s="22">
        <v>213</v>
      </c>
      <c r="G97" s="22">
        <v>46</v>
      </c>
      <c r="H97" s="22">
        <v>5870</v>
      </c>
      <c r="I97" s="22">
        <v>7394</v>
      </c>
    </row>
    <row r="98" spans="1:9" x14ac:dyDescent="0.25">
      <c r="A98" s="43">
        <v>1003</v>
      </c>
      <c r="B98" s="15" t="s">
        <v>550</v>
      </c>
      <c r="C98" s="22">
        <v>11</v>
      </c>
      <c r="D98" s="22">
        <v>37</v>
      </c>
      <c r="E98" s="22">
        <v>91</v>
      </c>
      <c r="F98" s="22">
        <v>18</v>
      </c>
      <c r="G98" s="22">
        <v>15</v>
      </c>
      <c r="H98" s="22">
        <v>490</v>
      </c>
      <c r="I98" s="22">
        <v>662</v>
      </c>
    </row>
    <row r="99" spans="1:9" x14ac:dyDescent="0.25">
      <c r="A99" s="43">
        <v>1004</v>
      </c>
      <c r="B99" s="15" t="s">
        <v>551</v>
      </c>
      <c r="C99" s="22">
        <v>0</v>
      </c>
      <c r="D99" s="22">
        <v>42</v>
      </c>
      <c r="E99" s="22">
        <v>262</v>
      </c>
      <c r="F99" s="22">
        <v>63</v>
      </c>
      <c r="G99" s="22">
        <v>6</v>
      </c>
      <c r="H99" s="22">
        <v>898</v>
      </c>
      <c r="I99" s="22">
        <v>1271</v>
      </c>
    </row>
    <row r="100" spans="1:9" x14ac:dyDescent="0.25">
      <c r="A100" s="43">
        <v>1005</v>
      </c>
      <c r="B100" s="15" t="s">
        <v>552</v>
      </c>
      <c r="C100" s="22">
        <v>4</v>
      </c>
      <c r="D100" s="22">
        <v>77</v>
      </c>
      <c r="E100" s="22">
        <v>200</v>
      </c>
      <c r="F100" s="22">
        <v>79</v>
      </c>
      <c r="G100" s="22">
        <v>16</v>
      </c>
      <c r="H100" s="22">
        <v>3287</v>
      </c>
      <c r="I100" s="22">
        <v>3663</v>
      </c>
    </row>
    <row r="101" spans="1:9" x14ac:dyDescent="0.25">
      <c r="A101" s="43">
        <v>1006</v>
      </c>
      <c r="B101" s="15" t="s">
        <v>553</v>
      </c>
      <c r="C101" s="22">
        <v>8</v>
      </c>
      <c r="D101" s="22">
        <v>227</v>
      </c>
      <c r="E101" s="22">
        <v>174</v>
      </c>
      <c r="F101" s="22">
        <v>111</v>
      </c>
      <c r="G101" s="22">
        <v>76</v>
      </c>
      <c r="H101" s="22">
        <v>3749</v>
      </c>
      <c r="I101" s="22">
        <v>4345</v>
      </c>
    </row>
    <row r="102" spans="1:9" x14ac:dyDescent="0.25">
      <c r="A102" s="43">
        <v>1007</v>
      </c>
      <c r="B102" s="15" t="s">
        <v>554</v>
      </c>
      <c r="C102" s="22">
        <v>4</v>
      </c>
      <c r="D102" s="22">
        <v>14</v>
      </c>
      <c r="E102" s="22">
        <v>71</v>
      </c>
      <c r="F102" s="22">
        <v>216</v>
      </c>
      <c r="G102" s="22">
        <v>9</v>
      </c>
      <c r="H102" s="22">
        <v>969</v>
      </c>
      <c r="I102" s="22">
        <v>1283</v>
      </c>
    </row>
    <row r="103" spans="1:9" x14ac:dyDescent="0.25">
      <c r="A103" s="43">
        <v>1008</v>
      </c>
      <c r="B103" s="15" t="s">
        <v>555</v>
      </c>
      <c r="C103" s="22">
        <v>45</v>
      </c>
      <c r="D103" s="22">
        <v>336</v>
      </c>
      <c r="E103" s="22">
        <v>229</v>
      </c>
      <c r="F103" s="22">
        <v>334</v>
      </c>
      <c r="G103" s="22">
        <v>55</v>
      </c>
      <c r="H103" s="22">
        <v>6113</v>
      </c>
      <c r="I103" s="22">
        <v>7112</v>
      </c>
    </row>
    <row r="104" spans="1:9" x14ac:dyDescent="0.25">
      <c r="A104" s="43">
        <v>1009</v>
      </c>
      <c r="B104" s="15" t="s">
        <v>556</v>
      </c>
      <c r="C104" s="22">
        <v>1</v>
      </c>
      <c r="D104" s="22">
        <v>11</v>
      </c>
      <c r="E104" s="22">
        <v>84</v>
      </c>
      <c r="F104" s="22">
        <v>53</v>
      </c>
      <c r="G104" s="22">
        <v>3</v>
      </c>
      <c r="H104" s="22">
        <v>1873</v>
      </c>
      <c r="I104" s="22">
        <v>2025</v>
      </c>
    </row>
    <row r="105" spans="1:9" x14ac:dyDescent="0.25">
      <c r="A105" s="43">
        <v>1010</v>
      </c>
      <c r="B105" s="15" t="s">
        <v>557</v>
      </c>
      <c r="C105" s="22">
        <v>29</v>
      </c>
      <c r="D105" s="22">
        <v>45</v>
      </c>
      <c r="E105" s="22">
        <v>479</v>
      </c>
      <c r="F105" s="22">
        <v>355</v>
      </c>
      <c r="G105" s="22">
        <v>16</v>
      </c>
      <c r="H105" s="22">
        <v>3492</v>
      </c>
      <c r="I105" s="22">
        <v>4416</v>
      </c>
    </row>
    <row r="106" spans="1:9" x14ac:dyDescent="0.25">
      <c r="A106" s="43">
        <v>1011</v>
      </c>
      <c r="B106" s="15" t="s">
        <v>558</v>
      </c>
      <c r="C106" s="22">
        <v>14</v>
      </c>
      <c r="D106" s="22">
        <v>9</v>
      </c>
      <c r="E106" s="22">
        <v>56</v>
      </c>
      <c r="F106" s="22">
        <v>71</v>
      </c>
      <c r="G106" s="22">
        <v>5</v>
      </c>
      <c r="H106" s="22">
        <v>1529</v>
      </c>
      <c r="I106" s="22">
        <v>1684</v>
      </c>
    </row>
    <row r="107" spans="1:9" x14ac:dyDescent="0.25">
      <c r="A107" s="43">
        <v>1012</v>
      </c>
      <c r="B107" s="15" t="s">
        <v>559</v>
      </c>
      <c r="C107" s="44">
        <v>3</v>
      </c>
      <c r="D107" s="22">
        <v>148</v>
      </c>
      <c r="E107" s="22">
        <v>99</v>
      </c>
      <c r="F107" s="22">
        <v>244</v>
      </c>
      <c r="G107" s="22">
        <v>115</v>
      </c>
      <c r="H107" s="22">
        <v>5000</v>
      </c>
      <c r="I107" s="22">
        <v>5609</v>
      </c>
    </row>
    <row r="108" spans="1:9" x14ac:dyDescent="0.25">
      <c r="A108" s="43">
        <v>1013</v>
      </c>
      <c r="B108" s="15" t="s">
        <v>560</v>
      </c>
      <c r="C108" s="22">
        <v>1</v>
      </c>
      <c r="D108" s="22">
        <v>33</v>
      </c>
      <c r="E108" s="22">
        <v>72</v>
      </c>
      <c r="F108" s="22">
        <v>189</v>
      </c>
      <c r="G108" s="22">
        <v>29</v>
      </c>
      <c r="H108" s="22">
        <v>2705</v>
      </c>
      <c r="I108" s="22">
        <v>3029</v>
      </c>
    </row>
    <row r="109" spans="1:9" x14ac:dyDescent="0.25">
      <c r="A109" s="43">
        <v>1014</v>
      </c>
      <c r="B109" s="15" t="s">
        <v>561</v>
      </c>
      <c r="C109" s="22">
        <v>2</v>
      </c>
      <c r="D109" s="22">
        <v>158</v>
      </c>
      <c r="E109" s="22">
        <v>380</v>
      </c>
      <c r="F109" s="22">
        <v>139</v>
      </c>
      <c r="G109" s="22">
        <v>153</v>
      </c>
      <c r="H109" s="22">
        <v>2074</v>
      </c>
      <c r="I109" s="22">
        <v>2906</v>
      </c>
    </row>
    <row r="110" spans="1:9" x14ac:dyDescent="0.25">
      <c r="A110" s="43">
        <v>1015</v>
      </c>
      <c r="B110" s="15" t="s">
        <v>562</v>
      </c>
      <c r="C110" s="22">
        <v>13</v>
      </c>
      <c r="D110" s="22">
        <v>23</v>
      </c>
      <c r="E110" s="22">
        <v>211</v>
      </c>
      <c r="F110" s="22">
        <v>64</v>
      </c>
      <c r="G110" s="22">
        <v>6</v>
      </c>
      <c r="H110" s="22">
        <v>2016</v>
      </c>
      <c r="I110" s="22">
        <v>2333</v>
      </c>
    </row>
    <row r="111" spans="1:9" ht="22.5" x14ac:dyDescent="0.25">
      <c r="A111" s="43">
        <v>1016</v>
      </c>
      <c r="B111" s="15" t="s">
        <v>563</v>
      </c>
      <c r="C111" s="22">
        <v>35</v>
      </c>
      <c r="D111" s="22">
        <v>226</v>
      </c>
      <c r="E111" s="22">
        <v>377</v>
      </c>
      <c r="F111" s="22">
        <v>140</v>
      </c>
      <c r="G111" s="22">
        <v>29</v>
      </c>
      <c r="H111" s="22">
        <v>5091</v>
      </c>
      <c r="I111" s="22">
        <v>5898</v>
      </c>
    </row>
    <row r="112" spans="1:9" x14ac:dyDescent="0.25">
      <c r="A112" s="43">
        <v>1017</v>
      </c>
      <c r="B112" s="15" t="s">
        <v>564</v>
      </c>
      <c r="C112" s="22">
        <v>2</v>
      </c>
      <c r="D112" s="22">
        <v>184</v>
      </c>
      <c r="E112" s="22">
        <v>476</v>
      </c>
      <c r="F112" s="22">
        <v>252</v>
      </c>
      <c r="G112" s="22">
        <v>115</v>
      </c>
      <c r="H112" s="22">
        <v>4398</v>
      </c>
      <c r="I112" s="22">
        <v>5427</v>
      </c>
    </row>
    <row r="113" spans="1:9" x14ac:dyDescent="0.25">
      <c r="A113" s="43">
        <v>1018</v>
      </c>
      <c r="B113" s="15" t="s">
        <v>565</v>
      </c>
      <c r="C113" s="22">
        <v>3</v>
      </c>
      <c r="D113" s="22">
        <v>36</v>
      </c>
      <c r="E113" s="22">
        <v>444</v>
      </c>
      <c r="F113" s="22">
        <v>36</v>
      </c>
      <c r="G113" s="22">
        <v>15</v>
      </c>
      <c r="H113" s="22">
        <v>1209</v>
      </c>
      <c r="I113" s="22">
        <v>1743</v>
      </c>
    </row>
    <row r="114" spans="1:9" x14ac:dyDescent="0.25">
      <c r="A114" s="43">
        <v>1019</v>
      </c>
      <c r="B114" s="15" t="s">
        <v>566</v>
      </c>
      <c r="C114" s="22">
        <v>19</v>
      </c>
      <c r="D114" s="22">
        <v>14</v>
      </c>
      <c r="E114" s="22">
        <v>18</v>
      </c>
      <c r="F114" s="22">
        <v>5</v>
      </c>
      <c r="G114" s="44">
        <v>0</v>
      </c>
      <c r="H114" s="22">
        <v>333</v>
      </c>
      <c r="I114" s="22">
        <v>389</v>
      </c>
    </row>
    <row r="115" spans="1:9" x14ac:dyDescent="0.25">
      <c r="A115" s="43">
        <v>1020</v>
      </c>
      <c r="B115" s="15" t="s">
        <v>567</v>
      </c>
      <c r="C115" s="22">
        <v>112</v>
      </c>
      <c r="D115" s="22">
        <v>786</v>
      </c>
      <c r="E115" s="22">
        <v>968</v>
      </c>
      <c r="F115" s="22">
        <v>1471</v>
      </c>
      <c r="G115" s="22">
        <v>215</v>
      </c>
      <c r="H115" s="22">
        <v>17655</v>
      </c>
      <c r="I115" s="22">
        <v>21207</v>
      </c>
    </row>
    <row r="116" spans="1:9" x14ac:dyDescent="0.25">
      <c r="A116" s="43">
        <v>1021</v>
      </c>
      <c r="B116" s="15" t="s">
        <v>568</v>
      </c>
      <c r="C116" s="44">
        <v>0</v>
      </c>
      <c r="D116" s="22">
        <v>17</v>
      </c>
      <c r="E116" s="22">
        <v>17</v>
      </c>
      <c r="F116" s="22">
        <v>21</v>
      </c>
      <c r="G116" s="22">
        <v>4</v>
      </c>
      <c r="H116" s="22">
        <v>624</v>
      </c>
      <c r="I116" s="22">
        <v>683</v>
      </c>
    </row>
    <row r="117" spans="1:9" x14ac:dyDescent="0.25">
      <c r="A117" s="43">
        <v>1061</v>
      </c>
      <c r="B117" s="15" t="s">
        <v>569</v>
      </c>
      <c r="C117" s="22">
        <v>589</v>
      </c>
      <c r="D117" s="22">
        <v>4315</v>
      </c>
      <c r="E117" s="22">
        <v>11544</v>
      </c>
      <c r="F117" s="22">
        <v>6568</v>
      </c>
      <c r="G117" s="22">
        <v>1804</v>
      </c>
      <c r="H117" s="22">
        <v>89871</v>
      </c>
      <c r="I117" s="22">
        <v>114691</v>
      </c>
    </row>
    <row r="118" spans="1:9" ht="22.5" x14ac:dyDescent="0.25">
      <c r="A118" s="43">
        <v>1062</v>
      </c>
      <c r="B118" s="15" t="s">
        <v>570</v>
      </c>
      <c r="C118" s="22">
        <v>2</v>
      </c>
      <c r="D118" s="22">
        <v>32</v>
      </c>
      <c r="E118" s="22">
        <v>102</v>
      </c>
      <c r="F118" s="22">
        <v>17</v>
      </c>
      <c r="G118" s="22">
        <v>12</v>
      </c>
      <c r="H118" s="22">
        <v>1186</v>
      </c>
      <c r="I118" s="22">
        <v>1351</v>
      </c>
    </row>
    <row r="119" spans="1:9" x14ac:dyDescent="0.25">
      <c r="A119" s="43">
        <v>1063</v>
      </c>
      <c r="B119" s="15" t="s">
        <v>571</v>
      </c>
      <c r="C119" s="22">
        <v>6</v>
      </c>
      <c r="D119" s="22">
        <v>182</v>
      </c>
      <c r="E119" s="22">
        <v>939</v>
      </c>
      <c r="F119" s="22">
        <v>138</v>
      </c>
      <c r="G119" s="22">
        <v>24</v>
      </c>
      <c r="H119" s="22">
        <v>2773</v>
      </c>
      <c r="I119" s="22">
        <v>4062</v>
      </c>
    </row>
    <row r="120" spans="1:9" x14ac:dyDescent="0.25">
      <c r="A120" s="43">
        <v>1201</v>
      </c>
      <c r="B120" s="15" t="s">
        <v>572</v>
      </c>
      <c r="C120" s="22">
        <v>2</v>
      </c>
      <c r="D120" s="22">
        <v>19</v>
      </c>
      <c r="E120" s="22">
        <v>132</v>
      </c>
      <c r="F120" s="22">
        <v>20</v>
      </c>
      <c r="G120" s="22">
        <v>21</v>
      </c>
      <c r="H120" s="22">
        <v>1546</v>
      </c>
      <c r="I120" s="22">
        <v>1740</v>
      </c>
    </row>
    <row r="121" spans="1:9" ht="22.5" x14ac:dyDescent="0.25">
      <c r="A121" s="43">
        <v>1202</v>
      </c>
      <c r="B121" s="15" t="s">
        <v>573</v>
      </c>
      <c r="C121" s="22">
        <v>0</v>
      </c>
      <c r="D121" s="22">
        <v>6</v>
      </c>
      <c r="E121" s="22">
        <v>8</v>
      </c>
      <c r="F121" s="22">
        <v>160</v>
      </c>
      <c r="G121" s="44">
        <v>0</v>
      </c>
      <c r="H121" s="22">
        <v>917</v>
      </c>
      <c r="I121" s="22">
        <v>1091</v>
      </c>
    </row>
    <row r="122" spans="1:9" x14ac:dyDescent="0.25">
      <c r="A122" s="43">
        <v>1203</v>
      </c>
      <c r="B122" s="15" t="s">
        <v>574</v>
      </c>
      <c r="C122" s="22">
        <v>10</v>
      </c>
      <c r="D122" s="22">
        <v>56</v>
      </c>
      <c r="E122" s="22">
        <v>125</v>
      </c>
      <c r="F122" s="22">
        <v>16</v>
      </c>
      <c r="G122" s="22">
        <v>32</v>
      </c>
      <c r="H122" s="22">
        <v>2213</v>
      </c>
      <c r="I122" s="22">
        <v>2452</v>
      </c>
    </row>
    <row r="123" spans="1:9" x14ac:dyDescent="0.25">
      <c r="A123" s="43">
        <v>1204</v>
      </c>
      <c r="B123" s="15" t="s">
        <v>575</v>
      </c>
      <c r="C123" s="44">
        <v>0</v>
      </c>
      <c r="D123" s="44">
        <v>0</v>
      </c>
      <c r="E123" s="22">
        <v>0</v>
      </c>
      <c r="F123" s="44">
        <v>32</v>
      </c>
      <c r="G123" s="44">
        <v>3</v>
      </c>
      <c r="H123" s="22">
        <v>22</v>
      </c>
      <c r="I123" s="22">
        <v>57</v>
      </c>
    </row>
    <row r="124" spans="1:9" x14ac:dyDescent="0.25">
      <c r="A124" s="43">
        <v>1205</v>
      </c>
      <c r="B124" s="15" t="s">
        <v>576</v>
      </c>
      <c r="C124" s="44">
        <v>0</v>
      </c>
      <c r="D124" s="22">
        <v>15</v>
      </c>
      <c r="E124" s="44">
        <v>19</v>
      </c>
      <c r="F124" s="44">
        <v>1</v>
      </c>
      <c r="G124" s="22">
        <v>2</v>
      </c>
      <c r="H124" s="22">
        <v>491</v>
      </c>
      <c r="I124" s="22">
        <v>528</v>
      </c>
    </row>
    <row r="125" spans="1:9" x14ac:dyDescent="0.25">
      <c r="A125" s="43">
        <v>1206</v>
      </c>
      <c r="B125" s="15" t="s">
        <v>577</v>
      </c>
      <c r="C125" s="22">
        <v>31</v>
      </c>
      <c r="D125" s="22">
        <v>440</v>
      </c>
      <c r="E125" s="22">
        <v>915</v>
      </c>
      <c r="F125" s="22">
        <v>160</v>
      </c>
      <c r="G125" s="22">
        <v>211</v>
      </c>
      <c r="H125" s="22">
        <v>10115</v>
      </c>
      <c r="I125" s="22">
        <v>11872</v>
      </c>
    </row>
    <row r="126" spans="1:9" x14ac:dyDescent="0.25">
      <c r="A126" s="43">
        <v>1207</v>
      </c>
      <c r="B126" s="15" t="s">
        <v>578</v>
      </c>
      <c r="C126" s="22">
        <v>3</v>
      </c>
      <c r="D126" s="22">
        <v>23</v>
      </c>
      <c r="E126" s="22">
        <v>38</v>
      </c>
      <c r="F126" s="22">
        <v>5</v>
      </c>
      <c r="G126" s="22">
        <v>19</v>
      </c>
      <c r="H126" s="22">
        <v>845</v>
      </c>
      <c r="I126" s="22">
        <v>933</v>
      </c>
    </row>
    <row r="127" spans="1:9" x14ac:dyDescent="0.25">
      <c r="A127" s="43">
        <v>1208</v>
      </c>
      <c r="B127" s="15" t="s">
        <v>579</v>
      </c>
      <c r="C127" s="44">
        <v>0</v>
      </c>
      <c r="D127" s="22">
        <v>12</v>
      </c>
      <c r="E127" s="22">
        <v>10</v>
      </c>
      <c r="F127" s="44">
        <v>1</v>
      </c>
      <c r="G127" s="22">
        <v>5</v>
      </c>
      <c r="H127" s="22">
        <v>746</v>
      </c>
      <c r="I127" s="22">
        <v>774</v>
      </c>
    </row>
    <row r="128" spans="1:9" x14ac:dyDescent="0.25">
      <c r="A128" s="43">
        <v>1209</v>
      </c>
      <c r="B128" s="15" t="s">
        <v>580</v>
      </c>
      <c r="C128" s="22">
        <v>6</v>
      </c>
      <c r="D128" s="22">
        <v>35</v>
      </c>
      <c r="E128" s="22">
        <v>66</v>
      </c>
      <c r="F128" s="22">
        <v>3</v>
      </c>
      <c r="G128" s="22">
        <v>15</v>
      </c>
      <c r="H128" s="22">
        <v>1789</v>
      </c>
      <c r="I128" s="22">
        <v>1914</v>
      </c>
    </row>
    <row r="129" spans="1:9" x14ac:dyDescent="0.25">
      <c r="A129" s="43">
        <v>1210</v>
      </c>
      <c r="B129" s="15" t="s">
        <v>581</v>
      </c>
      <c r="C129" s="44">
        <v>4</v>
      </c>
      <c r="D129" s="22">
        <v>28</v>
      </c>
      <c r="E129" s="22">
        <v>77</v>
      </c>
      <c r="F129" s="22">
        <v>18</v>
      </c>
      <c r="G129" s="22">
        <v>31</v>
      </c>
      <c r="H129" s="22">
        <v>2014</v>
      </c>
      <c r="I129" s="22">
        <v>2172</v>
      </c>
    </row>
    <row r="130" spans="1:9" x14ac:dyDescent="0.25">
      <c r="A130" s="43">
        <v>1211</v>
      </c>
      <c r="B130" s="15" t="s">
        <v>582</v>
      </c>
      <c r="C130" s="22">
        <v>7</v>
      </c>
      <c r="D130" s="22">
        <v>62</v>
      </c>
      <c r="E130" s="22">
        <v>108</v>
      </c>
      <c r="F130" s="22">
        <v>40</v>
      </c>
      <c r="G130" s="22">
        <v>8</v>
      </c>
      <c r="H130" s="22">
        <v>1577</v>
      </c>
      <c r="I130" s="22">
        <v>1802</v>
      </c>
    </row>
    <row r="131" spans="1:9" x14ac:dyDescent="0.25">
      <c r="A131" s="43">
        <v>1212</v>
      </c>
      <c r="B131" s="15" t="s">
        <v>583</v>
      </c>
      <c r="C131" s="22">
        <v>16</v>
      </c>
      <c r="D131" s="22">
        <v>174</v>
      </c>
      <c r="E131" s="22">
        <v>201</v>
      </c>
      <c r="F131" s="22">
        <v>54</v>
      </c>
      <c r="G131" s="22">
        <v>122</v>
      </c>
      <c r="H131" s="22">
        <v>5315</v>
      </c>
      <c r="I131" s="22">
        <v>5882</v>
      </c>
    </row>
    <row r="132" spans="1:9" x14ac:dyDescent="0.25">
      <c r="A132" s="43">
        <v>1213</v>
      </c>
      <c r="B132" s="15" t="s">
        <v>584</v>
      </c>
      <c r="C132" s="22">
        <v>4</v>
      </c>
      <c r="D132" s="22">
        <v>35</v>
      </c>
      <c r="E132" s="22">
        <v>122</v>
      </c>
      <c r="F132" s="22">
        <v>80</v>
      </c>
      <c r="G132" s="22">
        <v>26</v>
      </c>
      <c r="H132" s="22">
        <v>3116</v>
      </c>
      <c r="I132" s="22">
        <v>3383</v>
      </c>
    </row>
    <row r="133" spans="1:9" x14ac:dyDescent="0.25">
      <c r="A133" s="43">
        <v>1214</v>
      </c>
      <c r="B133" s="15" t="s">
        <v>585</v>
      </c>
      <c r="C133" s="22">
        <v>0</v>
      </c>
      <c r="D133" s="22">
        <v>25</v>
      </c>
      <c r="E133" s="22">
        <v>23</v>
      </c>
      <c r="F133" s="22">
        <v>16</v>
      </c>
      <c r="G133" s="22">
        <v>3</v>
      </c>
      <c r="H133" s="22">
        <v>612</v>
      </c>
      <c r="I133" s="22">
        <v>679</v>
      </c>
    </row>
    <row r="134" spans="1:9" x14ac:dyDescent="0.25">
      <c r="A134" s="43">
        <v>1215</v>
      </c>
      <c r="B134" s="15" t="s">
        <v>586</v>
      </c>
      <c r="C134" s="44">
        <v>0</v>
      </c>
      <c r="D134" s="22">
        <v>11</v>
      </c>
      <c r="E134" s="22">
        <v>739</v>
      </c>
      <c r="F134" s="22">
        <v>14</v>
      </c>
      <c r="G134" s="22">
        <v>3</v>
      </c>
      <c r="H134" s="22">
        <v>606</v>
      </c>
      <c r="I134" s="22">
        <v>1373</v>
      </c>
    </row>
    <row r="135" spans="1:9" x14ac:dyDescent="0.25">
      <c r="A135" s="43">
        <v>1216</v>
      </c>
      <c r="B135" s="15" t="s">
        <v>587</v>
      </c>
      <c r="C135" s="44">
        <v>7</v>
      </c>
      <c r="D135" s="22">
        <v>84</v>
      </c>
      <c r="E135" s="22">
        <v>346</v>
      </c>
      <c r="F135" s="22">
        <v>12</v>
      </c>
      <c r="G135" s="22">
        <v>3</v>
      </c>
      <c r="H135" s="22">
        <v>775</v>
      </c>
      <c r="I135" s="22">
        <v>1227</v>
      </c>
    </row>
    <row r="136" spans="1:9" x14ac:dyDescent="0.25">
      <c r="A136" s="43">
        <v>1217</v>
      </c>
      <c r="B136" s="15" t="s">
        <v>588</v>
      </c>
      <c r="C136" s="44">
        <v>0</v>
      </c>
      <c r="D136" s="22">
        <v>54</v>
      </c>
      <c r="E136" s="22">
        <v>22</v>
      </c>
      <c r="F136" s="44">
        <v>25</v>
      </c>
      <c r="G136" s="22">
        <v>10</v>
      </c>
      <c r="H136" s="22">
        <v>2685</v>
      </c>
      <c r="I136" s="22">
        <v>2796</v>
      </c>
    </row>
    <row r="137" spans="1:9" x14ac:dyDescent="0.25">
      <c r="A137" s="43">
        <v>1218</v>
      </c>
      <c r="B137" s="15" t="s">
        <v>589</v>
      </c>
      <c r="C137" s="44">
        <v>3</v>
      </c>
      <c r="D137" s="22">
        <v>79</v>
      </c>
      <c r="E137" s="22">
        <v>110</v>
      </c>
      <c r="F137" s="22">
        <v>28</v>
      </c>
      <c r="G137" s="22">
        <v>31</v>
      </c>
      <c r="H137" s="22">
        <v>1806</v>
      </c>
      <c r="I137" s="22">
        <v>2057</v>
      </c>
    </row>
    <row r="138" spans="1:9" x14ac:dyDescent="0.25">
      <c r="A138" s="43">
        <v>1219</v>
      </c>
      <c r="B138" s="15" t="s">
        <v>590</v>
      </c>
      <c r="C138" s="22">
        <v>33</v>
      </c>
      <c r="D138" s="22">
        <v>157</v>
      </c>
      <c r="E138" s="22">
        <v>403</v>
      </c>
      <c r="F138" s="22">
        <v>195</v>
      </c>
      <c r="G138" s="22">
        <v>101</v>
      </c>
      <c r="H138" s="22">
        <v>5835</v>
      </c>
      <c r="I138" s="22">
        <v>6724</v>
      </c>
    </row>
    <row r="139" spans="1:9" x14ac:dyDescent="0.25">
      <c r="A139" s="43">
        <v>1261</v>
      </c>
      <c r="B139" s="15" t="s">
        <v>591</v>
      </c>
      <c r="C139" s="22">
        <v>237</v>
      </c>
      <c r="D139" s="22">
        <v>1927</v>
      </c>
      <c r="E139" s="22">
        <v>4531</v>
      </c>
      <c r="F139" s="22">
        <v>538</v>
      </c>
      <c r="G139" s="22">
        <v>1334</v>
      </c>
      <c r="H139" s="22">
        <v>31687</v>
      </c>
      <c r="I139" s="22">
        <v>40254</v>
      </c>
    </row>
    <row r="140" spans="1:9" x14ac:dyDescent="0.25">
      <c r="A140" s="43">
        <v>1262</v>
      </c>
      <c r="B140" s="15" t="s">
        <v>592</v>
      </c>
      <c r="C140" s="44">
        <v>1</v>
      </c>
      <c r="D140" s="22">
        <v>20</v>
      </c>
      <c r="E140" s="22">
        <v>47</v>
      </c>
      <c r="F140" s="22">
        <v>7</v>
      </c>
      <c r="G140" s="22">
        <v>20</v>
      </c>
      <c r="H140" s="22">
        <v>878</v>
      </c>
      <c r="I140" s="22">
        <v>973</v>
      </c>
    </row>
    <row r="141" spans="1:9" x14ac:dyDescent="0.25">
      <c r="A141" s="43">
        <v>1263</v>
      </c>
      <c r="B141" s="15" t="s">
        <v>593</v>
      </c>
      <c r="C141" s="22">
        <v>31</v>
      </c>
      <c r="D141" s="22">
        <v>28</v>
      </c>
      <c r="E141" s="22">
        <v>100</v>
      </c>
      <c r="F141" s="22">
        <v>80</v>
      </c>
      <c r="G141" s="22">
        <v>33</v>
      </c>
      <c r="H141" s="22">
        <v>2543</v>
      </c>
      <c r="I141" s="22">
        <v>2815</v>
      </c>
    </row>
    <row r="142" spans="1:9" x14ac:dyDescent="0.25">
      <c r="A142" s="43">
        <v>1401</v>
      </c>
      <c r="B142" s="15" t="s">
        <v>594</v>
      </c>
      <c r="C142" s="22">
        <v>0</v>
      </c>
      <c r="D142" s="22">
        <v>30</v>
      </c>
      <c r="E142" s="22">
        <v>4</v>
      </c>
      <c r="F142" s="22">
        <v>2</v>
      </c>
      <c r="G142" s="44">
        <v>0</v>
      </c>
      <c r="H142" s="22">
        <v>696</v>
      </c>
      <c r="I142" s="22">
        <v>732</v>
      </c>
    </row>
    <row r="143" spans="1:9" x14ac:dyDescent="0.25">
      <c r="A143" s="43">
        <v>1402</v>
      </c>
      <c r="B143" s="15" t="s">
        <v>595</v>
      </c>
      <c r="C143" s="22">
        <v>0</v>
      </c>
      <c r="D143" s="22">
        <v>37</v>
      </c>
      <c r="E143" s="22">
        <v>11</v>
      </c>
      <c r="F143" s="22">
        <v>84</v>
      </c>
      <c r="G143" s="22">
        <v>16</v>
      </c>
      <c r="H143" s="22">
        <v>948</v>
      </c>
      <c r="I143" s="22">
        <v>1096</v>
      </c>
    </row>
    <row r="144" spans="1:9" x14ac:dyDescent="0.25">
      <c r="A144" s="43">
        <v>1403</v>
      </c>
      <c r="B144" s="15" t="s">
        <v>596</v>
      </c>
      <c r="C144" s="44">
        <v>5</v>
      </c>
      <c r="D144" s="22">
        <v>108</v>
      </c>
      <c r="E144" s="22">
        <v>113</v>
      </c>
      <c r="F144" s="22">
        <v>38</v>
      </c>
      <c r="G144" s="22">
        <v>15</v>
      </c>
      <c r="H144" s="22">
        <v>2215</v>
      </c>
      <c r="I144" s="22">
        <v>2494</v>
      </c>
    </row>
    <row r="145" spans="1:9" x14ac:dyDescent="0.25">
      <c r="A145" s="43">
        <v>1404</v>
      </c>
      <c r="B145" s="15" t="s">
        <v>597</v>
      </c>
      <c r="C145" s="44">
        <v>0</v>
      </c>
      <c r="D145" s="22">
        <v>5</v>
      </c>
      <c r="E145" s="44">
        <v>1</v>
      </c>
      <c r="F145" s="44">
        <v>7</v>
      </c>
      <c r="G145" s="22">
        <v>1</v>
      </c>
      <c r="H145" s="22">
        <v>223</v>
      </c>
      <c r="I145" s="22">
        <v>237</v>
      </c>
    </row>
    <row r="146" spans="1:9" ht="22.5" x14ac:dyDescent="0.25">
      <c r="A146" s="43">
        <v>1405</v>
      </c>
      <c r="B146" s="15" t="s">
        <v>598</v>
      </c>
      <c r="C146" s="22">
        <v>70</v>
      </c>
      <c r="D146" s="22">
        <v>378</v>
      </c>
      <c r="E146" s="22">
        <v>976</v>
      </c>
      <c r="F146" s="22">
        <v>128</v>
      </c>
      <c r="G146" s="22">
        <v>129</v>
      </c>
      <c r="H146" s="22">
        <v>8155</v>
      </c>
      <c r="I146" s="22">
        <v>9836</v>
      </c>
    </row>
    <row r="147" spans="1:9" x14ac:dyDescent="0.25">
      <c r="A147" s="43">
        <v>1406</v>
      </c>
      <c r="B147" s="15" t="s">
        <v>599</v>
      </c>
      <c r="C147" s="22">
        <v>2</v>
      </c>
      <c r="D147" s="22">
        <v>111</v>
      </c>
      <c r="E147" s="22">
        <v>83</v>
      </c>
      <c r="F147" s="22">
        <v>239</v>
      </c>
      <c r="G147" s="22">
        <v>30</v>
      </c>
      <c r="H147" s="22">
        <v>6138</v>
      </c>
      <c r="I147" s="22">
        <v>6603</v>
      </c>
    </row>
    <row r="148" spans="1:9" x14ac:dyDescent="0.25">
      <c r="A148" s="43">
        <v>1407</v>
      </c>
      <c r="B148" s="15" t="s">
        <v>600</v>
      </c>
      <c r="C148" s="22">
        <v>0</v>
      </c>
      <c r="D148" s="22">
        <v>22</v>
      </c>
      <c r="E148" s="22">
        <v>40</v>
      </c>
      <c r="F148" s="22">
        <v>27</v>
      </c>
      <c r="G148" s="22">
        <v>4</v>
      </c>
      <c r="H148" s="22">
        <v>523</v>
      </c>
      <c r="I148" s="22">
        <v>616</v>
      </c>
    </row>
    <row r="149" spans="1:9" x14ac:dyDescent="0.25">
      <c r="A149" s="43">
        <v>1408</v>
      </c>
      <c r="B149" s="15" t="s">
        <v>601</v>
      </c>
      <c r="C149" s="22">
        <v>1</v>
      </c>
      <c r="D149" s="22">
        <v>216</v>
      </c>
      <c r="E149" s="22">
        <v>45</v>
      </c>
      <c r="F149" s="22">
        <v>16</v>
      </c>
      <c r="G149" s="22">
        <v>47</v>
      </c>
      <c r="H149" s="22">
        <v>1935</v>
      </c>
      <c r="I149" s="22">
        <v>2260</v>
      </c>
    </row>
    <row r="150" spans="1:9" x14ac:dyDescent="0.25">
      <c r="A150" s="43">
        <v>1409</v>
      </c>
      <c r="B150" s="15" t="s">
        <v>602</v>
      </c>
      <c r="C150" s="22">
        <v>0</v>
      </c>
      <c r="D150" s="22">
        <v>8</v>
      </c>
      <c r="E150" s="22">
        <v>1</v>
      </c>
      <c r="F150" s="22">
        <v>5</v>
      </c>
      <c r="G150" s="22">
        <v>0</v>
      </c>
      <c r="H150" s="22">
        <v>803</v>
      </c>
      <c r="I150" s="22">
        <v>817</v>
      </c>
    </row>
    <row r="151" spans="1:9" x14ac:dyDescent="0.25">
      <c r="A151" s="43">
        <v>1410</v>
      </c>
      <c r="B151" s="15" t="s">
        <v>603</v>
      </c>
      <c r="C151" s="44">
        <v>9</v>
      </c>
      <c r="D151" s="22">
        <v>243</v>
      </c>
      <c r="E151" s="22">
        <v>24</v>
      </c>
      <c r="F151" s="22">
        <v>10</v>
      </c>
      <c r="G151" s="22">
        <v>15</v>
      </c>
      <c r="H151" s="22">
        <v>1590</v>
      </c>
      <c r="I151" s="22">
        <v>1891</v>
      </c>
    </row>
    <row r="152" spans="1:9" x14ac:dyDescent="0.25">
      <c r="A152" s="43">
        <v>1411</v>
      </c>
      <c r="B152" s="15" t="s">
        <v>604</v>
      </c>
      <c r="C152" s="44">
        <v>6</v>
      </c>
      <c r="D152" s="22">
        <v>43</v>
      </c>
      <c r="E152" s="22">
        <v>257</v>
      </c>
      <c r="F152" s="22">
        <v>6</v>
      </c>
      <c r="G152" s="44">
        <v>35</v>
      </c>
      <c r="H152" s="22">
        <v>347</v>
      </c>
      <c r="I152" s="22">
        <v>694</v>
      </c>
    </row>
    <row r="153" spans="1:9" x14ac:dyDescent="0.25">
      <c r="A153" s="43">
        <v>1412</v>
      </c>
      <c r="B153" s="15" t="s">
        <v>605</v>
      </c>
      <c r="C153" s="22">
        <v>4</v>
      </c>
      <c r="D153" s="22">
        <v>234</v>
      </c>
      <c r="E153" s="22">
        <v>63</v>
      </c>
      <c r="F153" s="22">
        <v>82</v>
      </c>
      <c r="G153" s="22">
        <v>34</v>
      </c>
      <c r="H153" s="22">
        <v>2779</v>
      </c>
      <c r="I153" s="22">
        <v>3196</v>
      </c>
    </row>
    <row r="154" spans="1:9" x14ac:dyDescent="0.25">
      <c r="A154" s="43">
        <v>1413</v>
      </c>
      <c r="B154" s="15" t="s">
        <v>606</v>
      </c>
      <c r="C154" s="22">
        <v>17</v>
      </c>
      <c r="D154" s="22">
        <v>541</v>
      </c>
      <c r="E154" s="22">
        <v>462</v>
      </c>
      <c r="F154" s="22">
        <v>299</v>
      </c>
      <c r="G154" s="22">
        <v>231</v>
      </c>
      <c r="H154" s="22">
        <v>12577</v>
      </c>
      <c r="I154" s="22">
        <v>14127</v>
      </c>
    </row>
    <row r="155" spans="1:9" ht="22.5" x14ac:dyDescent="0.25">
      <c r="A155" s="43">
        <v>1414</v>
      </c>
      <c r="B155" s="15" t="s">
        <v>607</v>
      </c>
      <c r="C155" s="22">
        <v>7</v>
      </c>
      <c r="D155" s="22">
        <v>775</v>
      </c>
      <c r="E155" s="22">
        <v>215</v>
      </c>
      <c r="F155" s="22">
        <v>137</v>
      </c>
      <c r="G155" s="22">
        <v>255</v>
      </c>
      <c r="H155" s="22">
        <v>8797</v>
      </c>
      <c r="I155" s="22">
        <v>10186</v>
      </c>
    </row>
    <row r="156" spans="1:9" x14ac:dyDescent="0.25">
      <c r="A156" s="43">
        <v>1415</v>
      </c>
      <c r="B156" s="15" t="s">
        <v>608</v>
      </c>
      <c r="C156" s="44">
        <v>0</v>
      </c>
      <c r="D156" s="22">
        <v>246</v>
      </c>
      <c r="E156" s="22">
        <v>28</v>
      </c>
      <c r="F156" s="22">
        <v>15</v>
      </c>
      <c r="G156" s="22">
        <v>20</v>
      </c>
      <c r="H156" s="22">
        <v>1028</v>
      </c>
      <c r="I156" s="22">
        <v>1337</v>
      </c>
    </row>
    <row r="157" spans="1:9" ht="22.5" x14ac:dyDescent="0.25">
      <c r="A157" s="43">
        <v>1416</v>
      </c>
      <c r="B157" s="15" t="s">
        <v>609</v>
      </c>
      <c r="C157" s="22">
        <v>0</v>
      </c>
      <c r="D157" s="22">
        <v>141</v>
      </c>
      <c r="E157" s="22">
        <v>85</v>
      </c>
      <c r="F157" s="22">
        <v>22</v>
      </c>
      <c r="G157" s="22">
        <v>12</v>
      </c>
      <c r="H157" s="22">
        <v>1348</v>
      </c>
      <c r="I157" s="22">
        <v>1608</v>
      </c>
    </row>
    <row r="158" spans="1:9" x14ac:dyDescent="0.25">
      <c r="A158" s="43">
        <v>1417</v>
      </c>
      <c r="B158" s="15" t="s">
        <v>610</v>
      </c>
      <c r="C158" s="22">
        <v>48</v>
      </c>
      <c r="D158" s="22">
        <v>343</v>
      </c>
      <c r="E158" s="22">
        <v>229</v>
      </c>
      <c r="F158" s="22">
        <v>406</v>
      </c>
      <c r="G158" s="22">
        <v>49</v>
      </c>
      <c r="H158" s="22">
        <v>6152</v>
      </c>
      <c r="I158" s="22">
        <v>7227</v>
      </c>
    </row>
    <row r="159" spans="1:9" x14ac:dyDescent="0.25">
      <c r="A159" s="43">
        <v>1418</v>
      </c>
      <c r="B159" s="15" t="s">
        <v>611</v>
      </c>
      <c r="C159" s="22">
        <v>262</v>
      </c>
      <c r="D159" s="22">
        <v>2609</v>
      </c>
      <c r="E159" s="22">
        <v>4218</v>
      </c>
      <c r="F159" s="22">
        <v>2991</v>
      </c>
      <c r="G159" s="22">
        <v>1101</v>
      </c>
      <c r="H159" s="22">
        <v>60948</v>
      </c>
      <c r="I159" s="22">
        <v>72129</v>
      </c>
    </row>
    <row r="160" spans="1:9" x14ac:dyDescent="0.25">
      <c r="A160" s="43">
        <v>1419</v>
      </c>
      <c r="B160" s="15" t="s">
        <v>612</v>
      </c>
      <c r="C160" s="22">
        <v>2</v>
      </c>
      <c r="D160" s="22">
        <v>67</v>
      </c>
      <c r="E160" s="22">
        <v>50</v>
      </c>
      <c r="F160" s="22">
        <v>108</v>
      </c>
      <c r="G160" s="22">
        <v>17</v>
      </c>
      <c r="H160" s="22">
        <v>1576</v>
      </c>
      <c r="I160" s="22">
        <v>1820</v>
      </c>
    </row>
    <row r="161" spans="1:9" x14ac:dyDescent="0.25">
      <c r="A161" s="43">
        <v>1420</v>
      </c>
      <c r="B161" s="15" t="s">
        <v>613</v>
      </c>
      <c r="C161" s="44">
        <v>2</v>
      </c>
      <c r="D161" s="22">
        <v>69</v>
      </c>
      <c r="E161" s="22">
        <v>102</v>
      </c>
      <c r="F161" s="22">
        <v>76</v>
      </c>
      <c r="G161" s="22">
        <v>35</v>
      </c>
      <c r="H161" s="22">
        <v>4562</v>
      </c>
      <c r="I161" s="22">
        <v>4846</v>
      </c>
    </row>
    <row r="162" spans="1:9" x14ac:dyDescent="0.25">
      <c r="A162" s="43">
        <v>1421</v>
      </c>
      <c r="B162" s="15" t="s">
        <v>614</v>
      </c>
      <c r="C162" s="22">
        <v>147</v>
      </c>
      <c r="D162" s="22">
        <v>1611</v>
      </c>
      <c r="E162" s="22">
        <v>1396</v>
      </c>
      <c r="F162" s="22">
        <v>611</v>
      </c>
      <c r="G162" s="22">
        <v>597</v>
      </c>
      <c r="H162" s="22">
        <v>17540</v>
      </c>
      <c r="I162" s="22">
        <v>21902</v>
      </c>
    </row>
    <row r="163" spans="1:9" x14ac:dyDescent="0.25">
      <c r="A163" s="43">
        <v>1422</v>
      </c>
      <c r="B163" s="15" t="s">
        <v>615</v>
      </c>
      <c r="C163" s="44">
        <v>2</v>
      </c>
      <c r="D163" s="22">
        <v>27</v>
      </c>
      <c r="E163" s="44">
        <v>0</v>
      </c>
      <c r="F163" s="22">
        <v>0</v>
      </c>
      <c r="G163" s="22">
        <v>0</v>
      </c>
      <c r="H163" s="22">
        <v>106</v>
      </c>
      <c r="I163" s="22">
        <v>135</v>
      </c>
    </row>
    <row r="164" spans="1:9" x14ac:dyDescent="0.25">
      <c r="A164" s="43">
        <v>1423</v>
      </c>
      <c r="B164" s="15" t="s">
        <v>616</v>
      </c>
      <c r="C164" s="44">
        <v>2</v>
      </c>
      <c r="D164" s="22">
        <v>13</v>
      </c>
      <c r="E164" s="22">
        <v>3</v>
      </c>
      <c r="F164" s="22">
        <v>0</v>
      </c>
      <c r="G164" s="44">
        <v>1</v>
      </c>
      <c r="H164" s="22">
        <v>804</v>
      </c>
      <c r="I164" s="22">
        <v>823</v>
      </c>
    </row>
    <row r="165" spans="1:9" x14ac:dyDescent="0.25">
      <c r="A165" s="43">
        <v>1424</v>
      </c>
      <c r="B165" s="15" t="s">
        <v>617</v>
      </c>
      <c r="C165" s="44">
        <v>0</v>
      </c>
      <c r="D165" s="22">
        <v>53</v>
      </c>
      <c r="E165" s="22">
        <v>76</v>
      </c>
      <c r="F165" s="22">
        <v>9</v>
      </c>
      <c r="G165" s="22">
        <v>4</v>
      </c>
      <c r="H165" s="22">
        <v>974</v>
      </c>
      <c r="I165" s="22">
        <v>1116</v>
      </c>
    </row>
    <row r="166" spans="1:9" x14ac:dyDescent="0.25">
      <c r="A166" s="43">
        <v>1425</v>
      </c>
      <c r="B166" s="15" t="s">
        <v>618</v>
      </c>
      <c r="C166" s="22">
        <v>0</v>
      </c>
      <c r="D166" s="22">
        <v>39</v>
      </c>
      <c r="E166" s="22">
        <v>20</v>
      </c>
      <c r="F166" s="22">
        <v>18</v>
      </c>
      <c r="G166" s="22">
        <v>13</v>
      </c>
      <c r="H166" s="22">
        <v>1890</v>
      </c>
      <c r="I166" s="22">
        <v>1980</v>
      </c>
    </row>
    <row r="167" spans="1:9" x14ac:dyDescent="0.25">
      <c r="A167" s="43">
        <v>1426</v>
      </c>
      <c r="B167" s="15" t="s">
        <v>619</v>
      </c>
      <c r="C167" s="44">
        <v>11</v>
      </c>
      <c r="D167" s="22">
        <v>369</v>
      </c>
      <c r="E167" s="22">
        <v>181</v>
      </c>
      <c r="F167" s="22">
        <v>14</v>
      </c>
      <c r="G167" s="22">
        <v>18</v>
      </c>
      <c r="H167" s="22">
        <v>2954</v>
      </c>
      <c r="I167" s="22">
        <v>3547</v>
      </c>
    </row>
    <row r="168" spans="1:9" x14ac:dyDescent="0.25">
      <c r="A168" s="43">
        <v>1427</v>
      </c>
      <c r="B168" s="15" t="s">
        <v>620</v>
      </c>
      <c r="C168" s="44">
        <v>0</v>
      </c>
      <c r="D168" s="22">
        <v>12</v>
      </c>
      <c r="E168" s="22">
        <v>72</v>
      </c>
      <c r="F168" s="44">
        <v>7</v>
      </c>
      <c r="G168" s="44">
        <v>13</v>
      </c>
      <c r="H168" s="22">
        <v>220</v>
      </c>
      <c r="I168" s="22">
        <v>324</v>
      </c>
    </row>
    <row r="169" spans="1:9" x14ac:dyDescent="0.25">
      <c r="A169" s="43">
        <v>1428</v>
      </c>
      <c r="B169" s="15" t="s">
        <v>621</v>
      </c>
      <c r="C169" s="22">
        <v>33</v>
      </c>
      <c r="D169" s="22">
        <v>880</v>
      </c>
      <c r="E169" s="22">
        <v>318</v>
      </c>
      <c r="F169" s="22">
        <v>147</v>
      </c>
      <c r="G169" s="22">
        <v>174</v>
      </c>
      <c r="H169" s="22">
        <v>9833</v>
      </c>
      <c r="I169" s="22">
        <v>11385</v>
      </c>
    </row>
    <row r="170" spans="1:9" x14ac:dyDescent="0.25">
      <c r="A170" s="43">
        <v>1429</v>
      </c>
      <c r="B170" s="15" t="s">
        <v>622</v>
      </c>
      <c r="C170" s="22">
        <v>17</v>
      </c>
      <c r="D170" s="22">
        <v>444</v>
      </c>
      <c r="E170" s="22">
        <v>185</v>
      </c>
      <c r="F170" s="22">
        <v>327</v>
      </c>
      <c r="G170" s="22">
        <v>81</v>
      </c>
      <c r="H170" s="22">
        <v>2816</v>
      </c>
      <c r="I170" s="22">
        <v>3870</v>
      </c>
    </row>
    <row r="171" spans="1:9" x14ac:dyDescent="0.25">
      <c r="A171" s="43">
        <v>1430</v>
      </c>
      <c r="B171" s="15" t="s">
        <v>623</v>
      </c>
      <c r="C171" s="44">
        <v>1</v>
      </c>
      <c r="D171" s="22">
        <v>9</v>
      </c>
      <c r="E171" s="44">
        <v>5</v>
      </c>
      <c r="F171" s="44">
        <v>33</v>
      </c>
      <c r="G171" s="44">
        <v>1</v>
      </c>
      <c r="H171" s="22">
        <v>360</v>
      </c>
      <c r="I171" s="22">
        <v>409</v>
      </c>
    </row>
    <row r="172" spans="1:9" ht="22.5" x14ac:dyDescent="0.25">
      <c r="A172" s="43">
        <v>1432</v>
      </c>
      <c r="B172" s="15" t="s">
        <v>624</v>
      </c>
      <c r="C172" s="22">
        <v>101</v>
      </c>
      <c r="D172" s="22">
        <v>1064</v>
      </c>
      <c r="E172" s="22">
        <v>696</v>
      </c>
      <c r="F172" s="22">
        <v>253</v>
      </c>
      <c r="G172" s="22">
        <v>203</v>
      </c>
      <c r="H172" s="22">
        <v>17161</v>
      </c>
      <c r="I172" s="22">
        <v>19478</v>
      </c>
    </row>
    <row r="173" spans="1:9" x14ac:dyDescent="0.25">
      <c r="A173" s="43">
        <v>1433</v>
      </c>
      <c r="B173" s="15" t="s">
        <v>625</v>
      </c>
      <c r="C173" s="44">
        <v>15</v>
      </c>
      <c r="D173" s="22">
        <v>135</v>
      </c>
      <c r="E173" s="22">
        <v>63</v>
      </c>
      <c r="F173" s="22">
        <v>11</v>
      </c>
      <c r="G173" s="44">
        <v>22</v>
      </c>
      <c r="H173" s="22">
        <v>1241</v>
      </c>
      <c r="I173" s="22">
        <v>1487</v>
      </c>
    </row>
    <row r="174" spans="1:9" x14ac:dyDescent="0.25">
      <c r="A174" s="43">
        <v>1434</v>
      </c>
      <c r="B174" s="15" t="s">
        <v>626</v>
      </c>
      <c r="C174" s="22">
        <v>57</v>
      </c>
      <c r="D174" s="22">
        <v>631</v>
      </c>
      <c r="E174" s="22">
        <v>645</v>
      </c>
      <c r="F174" s="22">
        <v>208</v>
      </c>
      <c r="G174" s="22">
        <v>138</v>
      </c>
      <c r="H174" s="22">
        <v>8418</v>
      </c>
      <c r="I174" s="22">
        <v>10097</v>
      </c>
    </row>
    <row r="175" spans="1:9" x14ac:dyDescent="0.25">
      <c r="A175" s="43">
        <v>1435</v>
      </c>
      <c r="B175" s="15" t="s">
        <v>627</v>
      </c>
      <c r="C175" s="22">
        <v>6</v>
      </c>
      <c r="D175" s="22">
        <v>767</v>
      </c>
      <c r="E175" s="22">
        <v>67</v>
      </c>
      <c r="F175" s="22">
        <v>46</v>
      </c>
      <c r="G175" s="22">
        <v>39</v>
      </c>
      <c r="H175" s="22">
        <v>2067</v>
      </c>
      <c r="I175" s="22">
        <v>2992</v>
      </c>
    </row>
    <row r="176" spans="1:9" x14ac:dyDescent="0.25">
      <c r="A176" s="43">
        <v>1436</v>
      </c>
      <c r="B176" s="15" t="s">
        <v>628</v>
      </c>
      <c r="C176" s="22">
        <v>0</v>
      </c>
      <c r="D176" s="22">
        <v>4</v>
      </c>
      <c r="E176" s="44">
        <v>2</v>
      </c>
      <c r="F176" s="44">
        <v>0</v>
      </c>
      <c r="G176" s="44">
        <v>0</v>
      </c>
      <c r="H176" s="22">
        <v>121</v>
      </c>
      <c r="I176" s="22">
        <v>127</v>
      </c>
    </row>
    <row r="177" spans="1:9" x14ac:dyDescent="0.25">
      <c r="A177" s="43">
        <v>1437</v>
      </c>
      <c r="B177" s="15" t="s">
        <v>629</v>
      </c>
      <c r="C177" s="22">
        <v>0</v>
      </c>
      <c r="D177" s="22">
        <v>5</v>
      </c>
      <c r="E177" s="44">
        <v>5</v>
      </c>
      <c r="F177" s="44">
        <v>2</v>
      </c>
      <c r="G177" s="44">
        <v>4</v>
      </c>
      <c r="H177" s="22">
        <v>124</v>
      </c>
      <c r="I177" s="22">
        <v>140</v>
      </c>
    </row>
    <row r="178" spans="1:9" x14ac:dyDescent="0.25">
      <c r="A178" s="43">
        <v>1438</v>
      </c>
      <c r="B178" s="15" t="s">
        <v>630</v>
      </c>
      <c r="C178" s="22">
        <v>8</v>
      </c>
      <c r="D178" s="22">
        <v>927</v>
      </c>
      <c r="E178" s="22">
        <v>441</v>
      </c>
      <c r="F178" s="22">
        <v>398</v>
      </c>
      <c r="G178" s="22">
        <v>330</v>
      </c>
      <c r="H178" s="22">
        <v>9607</v>
      </c>
      <c r="I178" s="22">
        <v>11711</v>
      </c>
    </row>
    <row r="179" spans="1:9" x14ac:dyDescent="0.25">
      <c r="A179" s="43">
        <v>1461</v>
      </c>
      <c r="B179" s="15" t="s">
        <v>631</v>
      </c>
      <c r="C179" s="22">
        <v>3</v>
      </c>
      <c r="D179" s="22">
        <v>46</v>
      </c>
      <c r="E179" s="22">
        <v>0</v>
      </c>
      <c r="F179" s="44">
        <v>1</v>
      </c>
      <c r="G179" s="22">
        <v>1</v>
      </c>
      <c r="H179" s="22">
        <v>299</v>
      </c>
      <c r="I179" s="22">
        <v>350</v>
      </c>
    </row>
    <row r="180" spans="1:9" x14ac:dyDescent="0.25">
      <c r="A180" s="43">
        <v>1462</v>
      </c>
      <c r="B180" s="15" t="s">
        <v>632</v>
      </c>
      <c r="C180" s="22">
        <v>126</v>
      </c>
      <c r="D180" s="22">
        <v>428</v>
      </c>
      <c r="E180" s="22">
        <v>516</v>
      </c>
      <c r="F180" s="22">
        <v>784</v>
      </c>
      <c r="G180" s="22">
        <v>181</v>
      </c>
      <c r="H180" s="22">
        <v>9560</v>
      </c>
      <c r="I180" s="22">
        <v>11595</v>
      </c>
    </row>
    <row r="181" spans="1:9" x14ac:dyDescent="0.25">
      <c r="A181" s="43">
        <v>1463</v>
      </c>
      <c r="B181" s="15" t="s">
        <v>633</v>
      </c>
      <c r="C181" s="22">
        <v>14</v>
      </c>
      <c r="D181" s="22">
        <v>479</v>
      </c>
      <c r="E181" s="22">
        <v>742</v>
      </c>
      <c r="F181" s="22">
        <v>236</v>
      </c>
      <c r="G181" s="22">
        <v>316</v>
      </c>
      <c r="H181" s="22">
        <v>8255</v>
      </c>
      <c r="I181" s="22">
        <v>10042</v>
      </c>
    </row>
    <row r="182" spans="1:9" x14ac:dyDescent="0.25">
      <c r="A182" s="43">
        <v>1464</v>
      </c>
      <c r="B182" s="15" t="s">
        <v>634</v>
      </c>
      <c r="C182" s="22">
        <v>4</v>
      </c>
      <c r="D182" s="22">
        <v>674</v>
      </c>
      <c r="E182" s="22">
        <v>234</v>
      </c>
      <c r="F182" s="22">
        <v>82</v>
      </c>
      <c r="G182" s="22">
        <v>83</v>
      </c>
      <c r="H182" s="22">
        <v>2765</v>
      </c>
      <c r="I182" s="22">
        <v>3842</v>
      </c>
    </row>
    <row r="183" spans="1:9" x14ac:dyDescent="0.25">
      <c r="A183" s="43">
        <v>1465</v>
      </c>
      <c r="B183" s="15" t="s">
        <v>635</v>
      </c>
      <c r="C183" s="22">
        <v>621</v>
      </c>
      <c r="D183" s="22">
        <v>8094</v>
      </c>
      <c r="E183" s="22">
        <v>6323</v>
      </c>
      <c r="F183" s="22">
        <v>1531</v>
      </c>
      <c r="G183" s="22">
        <v>3155</v>
      </c>
      <c r="H183" s="22">
        <v>63120</v>
      </c>
      <c r="I183" s="22">
        <v>82844</v>
      </c>
    </row>
    <row r="184" spans="1:9" x14ac:dyDescent="0.25">
      <c r="A184" s="43">
        <v>1601</v>
      </c>
      <c r="B184" s="15" t="s">
        <v>636</v>
      </c>
      <c r="C184" s="44">
        <v>8</v>
      </c>
      <c r="D184" s="22">
        <v>487</v>
      </c>
      <c r="E184" s="22">
        <v>396</v>
      </c>
      <c r="F184" s="22">
        <v>44</v>
      </c>
      <c r="G184" s="22">
        <v>120</v>
      </c>
      <c r="H184" s="22">
        <v>5643</v>
      </c>
      <c r="I184" s="22">
        <v>6698</v>
      </c>
    </row>
    <row r="185" spans="1:9" x14ac:dyDescent="0.25">
      <c r="A185" s="43">
        <v>1602</v>
      </c>
      <c r="B185" s="15" t="s">
        <v>637</v>
      </c>
      <c r="C185" s="22">
        <v>0</v>
      </c>
      <c r="D185" s="22">
        <v>28</v>
      </c>
      <c r="E185" s="22">
        <v>23</v>
      </c>
      <c r="F185" s="22">
        <v>3</v>
      </c>
      <c r="G185" s="22">
        <v>11</v>
      </c>
      <c r="H185" s="22">
        <v>394</v>
      </c>
      <c r="I185" s="22">
        <v>459</v>
      </c>
    </row>
    <row r="186" spans="1:9" ht="22.5" x14ac:dyDescent="0.25">
      <c r="A186" s="43">
        <v>1603</v>
      </c>
      <c r="B186" s="15" t="s">
        <v>638</v>
      </c>
      <c r="C186" s="22">
        <v>4</v>
      </c>
      <c r="D186" s="22">
        <v>62</v>
      </c>
      <c r="E186" s="22">
        <v>69</v>
      </c>
      <c r="F186" s="22">
        <v>44</v>
      </c>
      <c r="G186" s="22">
        <v>9</v>
      </c>
      <c r="H186" s="22">
        <v>2297</v>
      </c>
      <c r="I186" s="22">
        <v>2485</v>
      </c>
    </row>
    <row r="187" spans="1:9" x14ac:dyDescent="0.25">
      <c r="A187" s="43">
        <v>1604</v>
      </c>
      <c r="B187" s="15" t="s">
        <v>639</v>
      </c>
      <c r="C187" s="44">
        <v>1</v>
      </c>
      <c r="D187" s="22">
        <v>15</v>
      </c>
      <c r="E187" s="22">
        <v>40</v>
      </c>
      <c r="F187" s="22">
        <v>26</v>
      </c>
      <c r="G187" s="22">
        <v>12</v>
      </c>
      <c r="H187" s="22">
        <v>804</v>
      </c>
      <c r="I187" s="22">
        <v>898</v>
      </c>
    </row>
    <row r="188" spans="1:9" x14ac:dyDescent="0.25">
      <c r="A188" s="43">
        <v>1605</v>
      </c>
      <c r="B188" s="15" t="s">
        <v>640</v>
      </c>
      <c r="C188" s="22">
        <v>5</v>
      </c>
      <c r="D188" s="22">
        <v>57</v>
      </c>
      <c r="E188" s="22">
        <v>39</v>
      </c>
      <c r="F188" s="22">
        <v>37</v>
      </c>
      <c r="G188" s="22">
        <v>12</v>
      </c>
      <c r="H188" s="22">
        <v>1755</v>
      </c>
      <c r="I188" s="22">
        <v>1905</v>
      </c>
    </row>
    <row r="189" spans="1:9" x14ac:dyDescent="0.25">
      <c r="A189" s="43">
        <v>1606</v>
      </c>
      <c r="B189" s="15" t="s">
        <v>641</v>
      </c>
      <c r="C189" s="44">
        <v>2</v>
      </c>
      <c r="D189" s="22">
        <v>98</v>
      </c>
      <c r="E189" s="22">
        <v>10</v>
      </c>
      <c r="F189" s="22">
        <v>136</v>
      </c>
      <c r="G189" s="22">
        <v>20</v>
      </c>
      <c r="H189" s="22">
        <v>3346</v>
      </c>
      <c r="I189" s="22">
        <v>3612</v>
      </c>
    </row>
    <row r="190" spans="1:9" x14ac:dyDescent="0.25">
      <c r="A190" s="43">
        <v>1607</v>
      </c>
      <c r="B190" s="15" t="s">
        <v>642</v>
      </c>
      <c r="C190" s="22">
        <v>12</v>
      </c>
      <c r="D190" s="22">
        <v>25</v>
      </c>
      <c r="E190" s="22">
        <v>40</v>
      </c>
      <c r="F190" s="22">
        <v>17</v>
      </c>
      <c r="G190" s="22">
        <v>33</v>
      </c>
      <c r="H190" s="22">
        <v>2130</v>
      </c>
      <c r="I190" s="22">
        <v>2257</v>
      </c>
    </row>
    <row r="191" spans="1:9" x14ac:dyDescent="0.25">
      <c r="A191" s="43">
        <v>1608</v>
      </c>
      <c r="B191" s="15" t="s">
        <v>643</v>
      </c>
      <c r="C191" s="22">
        <v>2</v>
      </c>
      <c r="D191" s="22">
        <v>44</v>
      </c>
      <c r="E191" s="22">
        <v>14</v>
      </c>
      <c r="F191" s="22">
        <v>24</v>
      </c>
      <c r="G191" s="44">
        <v>8</v>
      </c>
      <c r="H191" s="22">
        <v>1342</v>
      </c>
      <c r="I191" s="22">
        <v>1434</v>
      </c>
    </row>
    <row r="192" spans="1:9" x14ac:dyDescent="0.25">
      <c r="A192" s="43">
        <v>1609</v>
      </c>
      <c r="B192" s="15" t="s">
        <v>644</v>
      </c>
      <c r="C192" s="44">
        <v>14</v>
      </c>
      <c r="D192" s="22">
        <v>110</v>
      </c>
      <c r="E192" s="22">
        <v>269</v>
      </c>
      <c r="F192" s="22">
        <v>122</v>
      </c>
      <c r="G192" s="22">
        <v>63</v>
      </c>
      <c r="H192" s="22">
        <v>8735</v>
      </c>
      <c r="I192" s="22">
        <v>9313</v>
      </c>
    </row>
    <row r="193" spans="1:9" x14ac:dyDescent="0.25">
      <c r="A193" s="43">
        <v>1610</v>
      </c>
      <c r="B193" s="15" t="s">
        <v>645</v>
      </c>
      <c r="C193" s="44">
        <v>1</v>
      </c>
      <c r="D193" s="22">
        <v>13</v>
      </c>
      <c r="E193" s="22">
        <v>52</v>
      </c>
      <c r="F193" s="22">
        <v>29</v>
      </c>
      <c r="G193" s="22">
        <v>20</v>
      </c>
      <c r="H193" s="22">
        <v>1183</v>
      </c>
      <c r="I193" s="22">
        <v>1298</v>
      </c>
    </row>
    <row r="194" spans="1:9" x14ac:dyDescent="0.25">
      <c r="A194" s="43">
        <v>1611</v>
      </c>
      <c r="B194" s="15" t="s">
        <v>646</v>
      </c>
      <c r="C194" s="22">
        <v>2</v>
      </c>
      <c r="D194" s="22">
        <v>64</v>
      </c>
      <c r="E194" s="22">
        <v>74</v>
      </c>
      <c r="F194" s="22">
        <v>32</v>
      </c>
      <c r="G194" s="22">
        <v>18</v>
      </c>
      <c r="H194" s="22">
        <v>2100</v>
      </c>
      <c r="I194" s="22">
        <v>2290</v>
      </c>
    </row>
    <row r="195" spans="1:9" x14ac:dyDescent="0.25">
      <c r="A195" s="43">
        <v>1661</v>
      </c>
      <c r="B195" s="15" t="s">
        <v>647</v>
      </c>
      <c r="C195" s="44">
        <v>108</v>
      </c>
      <c r="D195" s="22">
        <v>1145</v>
      </c>
      <c r="E195" s="22">
        <v>3301</v>
      </c>
      <c r="F195" s="22">
        <v>2550</v>
      </c>
      <c r="G195" s="22">
        <v>426</v>
      </c>
      <c r="H195" s="22">
        <v>35975</v>
      </c>
      <c r="I195" s="22">
        <v>43505</v>
      </c>
    </row>
    <row r="196" spans="1:9" x14ac:dyDescent="0.25">
      <c r="A196" s="43">
        <v>1801</v>
      </c>
      <c r="B196" s="15" t="s">
        <v>648</v>
      </c>
      <c r="C196" s="44">
        <v>0</v>
      </c>
      <c r="D196" s="22">
        <v>8</v>
      </c>
      <c r="E196" s="44">
        <v>0</v>
      </c>
      <c r="F196" s="44">
        <v>0</v>
      </c>
      <c r="G196" s="44">
        <v>2</v>
      </c>
      <c r="H196" s="22">
        <v>303</v>
      </c>
      <c r="I196" s="22">
        <v>313</v>
      </c>
    </row>
    <row r="197" spans="1:9" x14ac:dyDescent="0.25">
      <c r="A197" s="43">
        <v>1802</v>
      </c>
      <c r="B197" s="15" t="s">
        <v>649</v>
      </c>
      <c r="C197" s="44">
        <v>1</v>
      </c>
      <c r="D197" s="22">
        <v>2</v>
      </c>
      <c r="E197" s="22">
        <v>4</v>
      </c>
      <c r="F197" s="22">
        <v>6</v>
      </c>
      <c r="G197" s="22">
        <v>9</v>
      </c>
      <c r="H197" s="22">
        <v>328</v>
      </c>
      <c r="I197" s="22">
        <v>350</v>
      </c>
    </row>
    <row r="198" spans="1:9" x14ac:dyDescent="0.25">
      <c r="A198" s="43">
        <v>1803</v>
      </c>
      <c r="B198" s="15" t="s">
        <v>650</v>
      </c>
      <c r="C198" s="44">
        <v>0</v>
      </c>
      <c r="D198" s="22">
        <v>21</v>
      </c>
      <c r="E198" s="22">
        <v>236</v>
      </c>
      <c r="F198" s="22">
        <v>3</v>
      </c>
      <c r="G198" s="22">
        <v>4</v>
      </c>
      <c r="H198" s="22">
        <v>918</v>
      </c>
      <c r="I198" s="22">
        <v>1182</v>
      </c>
    </row>
    <row r="199" spans="1:9" x14ac:dyDescent="0.25">
      <c r="A199" s="43">
        <v>1804</v>
      </c>
      <c r="B199" s="15" t="s">
        <v>651</v>
      </c>
      <c r="C199" s="44">
        <v>2</v>
      </c>
      <c r="D199" s="22">
        <v>8</v>
      </c>
      <c r="E199" s="22">
        <v>31</v>
      </c>
      <c r="F199" s="22">
        <v>370</v>
      </c>
      <c r="G199" s="22">
        <v>14</v>
      </c>
      <c r="H199" s="22">
        <v>2298</v>
      </c>
      <c r="I199" s="22">
        <v>2723</v>
      </c>
    </row>
    <row r="200" spans="1:9" x14ac:dyDescent="0.25">
      <c r="A200" s="43">
        <v>1805</v>
      </c>
      <c r="B200" s="15" t="s">
        <v>652</v>
      </c>
      <c r="C200" s="44">
        <v>1</v>
      </c>
      <c r="D200" s="44">
        <v>11</v>
      </c>
      <c r="E200" s="22">
        <v>5</v>
      </c>
      <c r="F200" s="22">
        <v>1</v>
      </c>
      <c r="G200" s="22">
        <v>3</v>
      </c>
      <c r="H200" s="22">
        <v>244</v>
      </c>
      <c r="I200" s="22">
        <v>265</v>
      </c>
    </row>
    <row r="201" spans="1:9" x14ac:dyDescent="0.25">
      <c r="A201" s="43">
        <v>1806</v>
      </c>
      <c r="B201" s="15" t="s">
        <v>653</v>
      </c>
      <c r="C201" s="44">
        <v>0</v>
      </c>
      <c r="D201" s="22">
        <v>1</v>
      </c>
      <c r="E201" s="22">
        <v>30</v>
      </c>
      <c r="F201" s="22">
        <v>4</v>
      </c>
      <c r="G201" s="22">
        <v>0</v>
      </c>
      <c r="H201" s="22">
        <v>370</v>
      </c>
      <c r="I201" s="22">
        <v>405</v>
      </c>
    </row>
    <row r="202" spans="1:9" ht="22.5" x14ac:dyDescent="0.25">
      <c r="A202" s="43">
        <v>1807</v>
      </c>
      <c r="B202" s="15" t="s">
        <v>654</v>
      </c>
      <c r="C202" s="44">
        <v>0</v>
      </c>
      <c r="D202" s="22">
        <v>5</v>
      </c>
      <c r="E202" s="44">
        <v>2</v>
      </c>
      <c r="F202" s="22">
        <v>12</v>
      </c>
      <c r="G202" s="22">
        <v>1</v>
      </c>
      <c r="H202" s="22">
        <v>329</v>
      </c>
      <c r="I202" s="22">
        <v>349</v>
      </c>
    </row>
    <row r="203" spans="1:9" x14ac:dyDescent="0.25">
      <c r="A203" s="43">
        <v>1808</v>
      </c>
      <c r="B203" s="15" t="s">
        <v>655</v>
      </c>
      <c r="C203" s="44">
        <v>0</v>
      </c>
      <c r="D203" s="22">
        <v>2</v>
      </c>
      <c r="E203" s="22">
        <v>3</v>
      </c>
      <c r="F203" s="44">
        <v>2</v>
      </c>
      <c r="G203" s="22">
        <v>2</v>
      </c>
      <c r="H203" s="22">
        <v>423</v>
      </c>
      <c r="I203" s="22">
        <v>432</v>
      </c>
    </row>
    <row r="204" spans="1:9" x14ac:dyDescent="0.25">
      <c r="A204" s="43">
        <v>1809</v>
      </c>
      <c r="B204" s="15" t="s">
        <v>656</v>
      </c>
      <c r="C204" s="44">
        <v>0</v>
      </c>
      <c r="D204" s="44">
        <v>0</v>
      </c>
      <c r="E204" s="44">
        <v>0</v>
      </c>
      <c r="F204" s="44">
        <v>0</v>
      </c>
      <c r="G204" s="44">
        <v>1</v>
      </c>
      <c r="H204" s="22">
        <v>190</v>
      </c>
      <c r="I204" s="22">
        <v>191</v>
      </c>
    </row>
    <row r="205" spans="1:9" x14ac:dyDescent="0.25">
      <c r="A205" s="43">
        <v>1810</v>
      </c>
      <c r="B205" s="15" t="s">
        <v>657</v>
      </c>
      <c r="C205" s="22">
        <v>0</v>
      </c>
      <c r="D205" s="22">
        <v>6</v>
      </c>
      <c r="E205" s="22">
        <v>21</v>
      </c>
      <c r="F205" s="22">
        <v>1</v>
      </c>
      <c r="G205" s="22">
        <v>0</v>
      </c>
      <c r="H205" s="22">
        <v>392</v>
      </c>
      <c r="I205" s="22">
        <v>420</v>
      </c>
    </row>
    <row r="206" spans="1:9" x14ac:dyDescent="0.25">
      <c r="A206" s="43">
        <v>1811</v>
      </c>
      <c r="B206" s="15" t="s">
        <v>658</v>
      </c>
      <c r="C206" s="22">
        <v>8</v>
      </c>
      <c r="D206" s="22">
        <v>71</v>
      </c>
      <c r="E206" s="22">
        <v>837</v>
      </c>
      <c r="F206" s="22">
        <v>81</v>
      </c>
      <c r="G206" s="22">
        <v>84</v>
      </c>
      <c r="H206" s="22">
        <v>2124</v>
      </c>
      <c r="I206" s="22">
        <v>3205</v>
      </c>
    </row>
    <row r="207" spans="1:9" x14ac:dyDescent="0.25">
      <c r="A207" s="43">
        <v>1812</v>
      </c>
      <c r="B207" s="15" t="s">
        <v>659</v>
      </c>
      <c r="C207" s="44">
        <v>0</v>
      </c>
      <c r="D207" s="22">
        <v>7</v>
      </c>
      <c r="E207" s="44">
        <v>1</v>
      </c>
      <c r="F207" s="22">
        <v>1</v>
      </c>
      <c r="G207" s="44">
        <v>0</v>
      </c>
      <c r="H207" s="22">
        <v>128</v>
      </c>
      <c r="I207" s="22">
        <v>137</v>
      </c>
    </row>
    <row r="208" spans="1:9" x14ac:dyDescent="0.25">
      <c r="A208" s="43">
        <v>1813</v>
      </c>
      <c r="B208" s="15" t="s">
        <v>660</v>
      </c>
      <c r="C208" s="44">
        <v>0</v>
      </c>
      <c r="D208" s="22">
        <v>1</v>
      </c>
      <c r="E208" s="44">
        <v>1</v>
      </c>
      <c r="F208" s="44">
        <v>0</v>
      </c>
      <c r="G208" s="44">
        <v>1</v>
      </c>
      <c r="H208" s="22">
        <v>145</v>
      </c>
      <c r="I208" s="22">
        <v>148</v>
      </c>
    </row>
    <row r="209" spans="1:9" x14ac:dyDescent="0.25">
      <c r="A209" s="43">
        <v>1814</v>
      </c>
      <c r="B209" s="15" t="s">
        <v>661</v>
      </c>
      <c r="C209" s="22">
        <v>0</v>
      </c>
      <c r="D209" s="22">
        <v>3</v>
      </c>
      <c r="E209" s="22">
        <v>36</v>
      </c>
      <c r="F209" s="44">
        <v>0</v>
      </c>
      <c r="G209" s="22">
        <v>6</v>
      </c>
      <c r="H209" s="22">
        <v>458</v>
      </c>
      <c r="I209" s="22">
        <v>503</v>
      </c>
    </row>
    <row r="210" spans="1:9" ht="22.5" x14ac:dyDescent="0.25">
      <c r="A210" s="43">
        <v>1815</v>
      </c>
      <c r="B210" s="15" t="s">
        <v>662</v>
      </c>
      <c r="C210" s="44">
        <v>0</v>
      </c>
      <c r="D210" s="44">
        <v>6</v>
      </c>
      <c r="E210" s="44">
        <v>0</v>
      </c>
      <c r="F210" s="44">
        <v>0</v>
      </c>
      <c r="G210" s="22">
        <v>4</v>
      </c>
      <c r="H210" s="22">
        <v>288</v>
      </c>
      <c r="I210" s="22">
        <v>298</v>
      </c>
    </row>
    <row r="211" spans="1:9" x14ac:dyDescent="0.25">
      <c r="A211" s="43">
        <v>1816</v>
      </c>
      <c r="B211" s="15" t="s">
        <v>663</v>
      </c>
      <c r="C211" s="44">
        <v>4</v>
      </c>
      <c r="D211" s="22">
        <v>36</v>
      </c>
      <c r="E211" s="22">
        <v>150</v>
      </c>
      <c r="F211" s="22">
        <v>62</v>
      </c>
      <c r="G211" s="22">
        <v>10</v>
      </c>
      <c r="H211" s="22">
        <v>1128</v>
      </c>
      <c r="I211" s="22">
        <v>1390</v>
      </c>
    </row>
    <row r="212" spans="1:9" x14ac:dyDescent="0.25">
      <c r="A212" s="43">
        <v>1817</v>
      </c>
      <c r="B212" s="15" t="s">
        <v>664</v>
      </c>
      <c r="C212" s="22">
        <v>3</v>
      </c>
      <c r="D212" s="22">
        <v>58</v>
      </c>
      <c r="E212" s="22">
        <v>111</v>
      </c>
      <c r="F212" s="44">
        <v>8</v>
      </c>
      <c r="G212" s="44">
        <v>89</v>
      </c>
      <c r="H212" s="22">
        <v>1368</v>
      </c>
      <c r="I212" s="22">
        <v>1637</v>
      </c>
    </row>
    <row r="213" spans="1:9" x14ac:dyDescent="0.25">
      <c r="A213" s="43">
        <v>1818</v>
      </c>
      <c r="B213" s="15" t="s">
        <v>665</v>
      </c>
      <c r="C213" s="44">
        <v>2</v>
      </c>
      <c r="D213" s="22">
        <v>13</v>
      </c>
      <c r="E213" s="22">
        <v>17</v>
      </c>
      <c r="F213" s="22">
        <v>24</v>
      </c>
      <c r="G213" s="22">
        <v>4</v>
      </c>
      <c r="H213" s="22">
        <v>1578</v>
      </c>
      <c r="I213" s="22">
        <v>1638</v>
      </c>
    </row>
    <row r="214" spans="1:9" x14ac:dyDescent="0.25">
      <c r="A214" s="43">
        <v>1819</v>
      </c>
      <c r="B214" s="15" t="s">
        <v>666</v>
      </c>
      <c r="C214" s="44">
        <v>0</v>
      </c>
      <c r="D214" s="22">
        <v>3</v>
      </c>
      <c r="E214" s="22">
        <v>22</v>
      </c>
      <c r="F214" s="22">
        <v>6</v>
      </c>
      <c r="G214" s="22">
        <v>9</v>
      </c>
      <c r="H214" s="22">
        <v>96</v>
      </c>
      <c r="I214" s="22">
        <v>136</v>
      </c>
    </row>
    <row r="215" spans="1:9" x14ac:dyDescent="0.25">
      <c r="A215" s="43">
        <v>1820</v>
      </c>
      <c r="B215" s="15" t="s">
        <v>667</v>
      </c>
      <c r="C215" s="44">
        <v>0</v>
      </c>
      <c r="D215" s="22">
        <v>47</v>
      </c>
      <c r="E215" s="44">
        <v>0</v>
      </c>
      <c r="F215" s="22">
        <v>0</v>
      </c>
      <c r="G215" s="22">
        <v>0</v>
      </c>
      <c r="H215" s="22">
        <v>209</v>
      </c>
      <c r="I215" s="22">
        <v>256</v>
      </c>
    </row>
    <row r="216" spans="1:9" x14ac:dyDescent="0.25">
      <c r="A216" s="43">
        <v>1821</v>
      </c>
      <c r="B216" s="15" t="s">
        <v>668</v>
      </c>
      <c r="C216" s="22">
        <v>1</v>
      </c>
      <c r="D216" s="22">
        <v>0</v>
      </c>
      <c r="E216" s="44">
        <v>9</v>
      </c>
      <c r="F216" s="44">
        <v>7</v>
      </c>
      <c r="G216" s="44">
        <v>5</v>
      </c>
      <c r="H216" s="22">
        <v>345</v>
      </c>
      <c r="I216" s="22">
        <v>367</v>
      </c>
    </row>
    <row r="217" spans="1:9" x14ac:dyDescent="0.25">
      <c r="A217" s="43">
        <v>1861</v>
      </c>
      <c r="B217" s="15" t="s">
        <v>669</v>
      </c>
      <c r="C217" s="44">
        <v>0</v>
      </c>
      <c r="D217" s="22">
        <v>9</v>
      </c>
      <c r="E217" s="22">
        <v>1</v>
      </c>
      <c r="F217" s="44">
        <v>11</v>
      </c>
      <c r="G217" s="22">
        <v>2</v>
      </c>
      <c r="H217" s="22">
        <v>3663</v>
      </c>
      <c r="I217" s="22">
        <v>3686</v>
      </c>
    </row>
    <row r="218" spans="1:9" x14ac:dyDescent="0.25">
      <c r="A218" s="43">
        <v>1862</v>
      </c>
      <c r="B218" s="15" t="s">
        <v>670</v>
      </c>
      <c r="C218" s="22">
        <v>4</v>
      </c>
      <c r="D218" s="22">
        <v>54</v>
      </c>
      <c r="E218" s="22">
        <v>1</v>
      </c>
      <c r="F218" s="22">
        <v>5</v>
      </c>
      <c r="G218" s="22">
        <v>25</v>
      </c>
      <c r="H218" s="22">
        <v>1144</v>
      </c>
      <c r="I218" s="22">
        <v>1233</v>
      </c>
    </row>
    <row r="219" spans="1:9" x14ac:dyDescent="0.25">
      <c r="A219" s="43">
        <v>1863</v>
      </c>
      <c r="B219" s="15" t="s">
        <v>671</v>
      </c>
      <c r="C219" s="22">
        <v>27</v>
      </c>
      <c r="D219" s="22">
        <v>94</v>
      </c>
      <c r="E219" s="22">
        <v>66</v>
      </c>
      <c r="F219" s="22">
        <v>72</v>
      </c>
      <c r="G219" s="22">
        <v>60</v>
      </c>
      <c r="H219" s="22">
        <v>5343</v>
      </c>
      <c r="I219" s="22">
        <v>5662</v>
      </c>
    </row>
    <row r="220" spans="1:9" x14ac:dyDescent="0.25">
      <c r="A220" s="43">
        <v>1864</v>
      </c>
      <c r="B220" s="15" t="s">
        <v>672</v>
      </c>
      <c r="C220" s="44">
        <v>2</v>
      </c>
      <c r="D220" s="22">
        <v>14</v>
      </c>
      <c r="E220" s="22">
        <v>18</v>
      </c>
      <c r="F220" s="44">
        <v>0</v>
      </c>
      <c r="G220" s="44">
        <v>2</v>
      </c>
      <c r="H220" s="22">
        <v>274</v>
      </c>
      <c r="I220" s="22">
        <v>310</v>
      </c>
    </row>
    <row r="221" spans="1:9" x14ac:dyDescent="0.25">
      <c r="A221" s="43">
        <v>2001</v>
      </c>
      <c r="B221" s="15" t="s">
        <v>673</v>
      </c>
      <c r="C221" s="44">
        <v>0</v>
      </c>
      <c r="D221" s="22">
        <v>77</v>
      </c>
      <c r="E221" s="22">
        <v>40</v>
      </c>
      <c r="F221" s="22">
        <v>1</v>
      </c>
      <c r="G221" s="22">
        <v>1</v>
      </c>
      <c r="H221" s="22">
        <v>606</v>
      </c>
      <c r="I221" s="22">
        <v>725</v>
      </c>
    </row>
    <row r="222" spans="1:9" x14ac:dyDescent="0.25">
      <c r="A222" s="43">
        <v>2002</v>
      </c>
      <c r="B222" s="15" t="s">
        <v>674</v>
      </c>
      <c r="C222" s="22">
        <v>0</v>
      </c>
      <c r="D222" s="22">
        <v>1138</v>
      </c>
      <c r="E222" s="22">
        <v>85</v>
      </c>
      <c r="F222" s="22">
        <v>22</v>
      </c>
      <c r="G222" s="22">
        <v>60</v>
      </c>
      <c r="H222" s="22">
        <v>1125</v>
      </c>
      <c r="I222" s="22">
        <v>2430</v>
      </c>
    </row>
    <row r="223" spans="1:9" ht="22.5" x14ac:dyDescent="0.25">
      <c r="A223" s="43">
        <v>2003</v>
      </c>
      <c r="B223" s="15" t="s">
        <v>675</v>
      </c>
      <c r="C223" s="44">
        <v>2</v>
      </c>
      <c r="D223" s="22">
        <v>206</v>
      </c>
      <c r="E223" s="44">
        <v>11</v>
      </c>
      <c r="F223" s="44">
        <v>7</v>
      </c>
      <c r="G223" s="22">
        <v>11</v>
      </c>
      <c r="H223" s="22">
        <v>1443</v>
      </c>
      <c r="I223" s="22">
        <v>1680</v>
      </c>
    </row>
    <row r="224" spans="1:9" x14ac:dyDescent="0.25">
      <c r="A224" s="43">
        <v>2004</v>
      </c>
      <c r="B224" s="15" t="s">
        <v>676</v>
      </c>
      <c r="C224" s="22">
        <v>11</v>
      </c>
      <c r="D224" s="22">
        <v>54</v>
      </c>
      <c r="E224" s="22">
        <v>64</v>
      </c>
      <c r="F224" s="22">
        <v>11</v>
      </c>
      <c r="G224" s="22">
        <v>52</v>
      </c>
      <c r="H224" s="22">
        <v>769</v>
      </c>
      <c r="I224" s="22">
        <v>961</v>
      </c>
    </row>
    <row r="225" spans="1:9" x14ac:dyDescent="0.25">
      <c r="A225" s="43">
        <v>2005</v>
      </c>
      <c r="B225" s="15" t="s">
        <v>677</v>
      </c>
      <c r="C225" s="44">
        <v>8</v>
      </c>
      <c r="D225" s="22">
        <v>354</v>
      </c>
      <c r="E225" s="22">
        <v>12</v>
      </c>
      <c r="F225" s="22">
        <v>4</v>
      </c>
      <c r="G225" s="22">
        <v>36</v>
      </c>
      <c r="H225" s="22">
        <v>1285</v>
      </c>
      <c r="I225" s="22">
        <v>1699</v>
      </c>
    </row>
    <row r="226" spans="1:9" x14ac:dyDescent="0.25">
      <c r="A226" s="43">
        <v>2006</v>
      </c>
      <c r="B226" s="15" t="s">
        <v>678</v>
      </c>
      <c r="C226" s="44">
        <v>0</v>
      </c>
      <c r="D226" s="22">
        <v>2</v>
      </c>
      <c r="E226" s="44">
        <v>0</v>
      </c>
      <c r="F226" s="44">
        <v>3</v>
      </c>
      <c r="G226" s="22">
        <v>0</v>
      </c>
      <c r="H226" s="22">
        <v>81</v>
      </c>
      <c r="I226" s="22">
        <v>86</v>
      </c>
    </row>
    <row r="227" spans="1:9" x14ac:dyDescent="0.25">
      <c r="A227" s="43">
        <v>2007</v>
      </c>
      <c r="B227" s="15" t="s">
        <v>679</v>
      </c>
      <c r="C227" s="22">
        <v>1</v>
      </c>
      <c r="D227" s="22">
        <v>58</v>
      </c>
      <c r="E227" s="22">
        <v>51</v>
      </c>
      <c r="F227" s="22">
        <v>71</v>
      </c>
      <c r="G227" s="44">
        <v>12</v>
      </c>
      <c r="H227" s="22">
        <v>964</v>
      </c>
      <c r="I227" s="22">
        <v>1157</v>
      </c>
    </row>
    <row r="228" spans="1:9" x14ac:dyDescent="0.25">
      <c r="A228" s="43">
        <v>2008</v>
      </c>
      <c r="B228" s="15" t="s">
        <v>680</v>
      </c>
      <c r="C228" s="44">
        <v>1</v>
      </c>
      <c r="D228" s="22">
        <v>44</v>
      </c>
      <c r="E228" s="44">
        <v>39</v>
      </c>
      <c r="F228" s="44">
        <v>0</v>
      </c>
      <c r="G228" s="44">
        <v>0</v>
      </c>
      <c r="H228" s="22">
        <v>166</v>
      </c>
      <c r="I228" s="22">
        <v>250</v>
      </c>
    </row>
    <row r="229" spans="1:9" x14ac:dyDescent="0.25">
      <c r="A229" s="43">
        <v>2009</v>
      </c>
      <c r="B229" s="15" t="s">
        <v>681</v>
      </c>
      <c r="C229" s="44">
        <v>2</v>
      </c>
      <c r="D229" s="22">
        <v>1866</v>
      </c>
      <c r="E229" s="22">
        <v>113</v>
      </c>
      <c r="F229" s="22">
        <v>78</v>
      </c>
      <c r="G229" s="22">
        <v>208</v>
      </c>
      <c r="H229" s="22">
        <v>3444</v>
      </c>
      <c r="I229" s="22">
        <v>5711</v>
      </c>
    </row>
    <row r="230" spans="1:9" x14ac:dyDescent="0.25">
      <c r="A230" s="43">
        <v>2010</v>
      </c>
      <c r="B230" s="15" t="s">
        <v>682</v>
      </c>
      <c r="C230" s="22">
        <v>0</v>
      </c>
      <c r="D230" s="22">
        <v>72</v>
      </c>
      <c r="E230" s="22">
        <v>17</v>
      </c>
      <c r="F230" s="22">
        <v>2</v>
      </c>
      <c r="G230" s="22">
        <v>7</v>
      </c>
      <c r="H230" s="22">
        <v>359</v>
      </c>
      <c r="I230" s="22">
        <v>457</v>
      </c>
    </row>
    <row r="231" spans="1:9" x14ac:dyDescent="0.25">
      <c r="A231" s="43">
        <v>2011</v>
      </c>
      <c r="B231" s="15" t="s">
        <v>683</v>
      </c>
      <c r="C231" s="44">
        <v>1</v>
      </c>
      <c r="D231" s="22">
        <v>163</v>
      </c>
      <c r="E231" s="22">
        <v>29</v>
      </c>
      <c r="F231" s="44">
        <v>0</v>
      </c>
      <c r="G231" s="44">
        <v>6</v>
      </c>
      <c r="H231" s="22">
        <v>119</v>
      </c>
      <c r="I231" s="22">
        <v>318</v>
      </c>
    </row>
    <row r="232" spans="1:9" x14ac:dyDescent="0.25">
      <c r="A232" s="43">
        <v>2012</v>
      </c>
      <c r="B232" s="15" t="s">
        <v>684</v>
      </c>
      <c r="C232" s="44">
        <v>0</v>
      </c>
      <c r="D232" s="22">
        <v>82</v>
      </c>
      <c r="E232" s="22">
        <v>4</v>
      </c>
      <c r="F232" s="22">
        <v>1</v>
      </c>
      <c r="G232" s="22">
        <v>5</v>
      </c>
      <c r="H232" s="22">
        <v>173</v>
      </c>
      <c r="I232" s="22">
        <v>265</v>
      </c>
    </row>
    <row r="233" spans="1:9" ht="22.5" x14ac:dyDescent="0.25">
      <c r="A233" s="43">
        <v>2013</v>
      </c>
      <c r="B233" s="15" t="s">
        <v>685</v>
      </c>
      <c r="C233" s="22">
        <v>0</v>
      </c>
      <c r="D233" s="22">
        <v>85</v>
      </c>
      <c r="E233" s="22">
        <v>18</v>
      </c>
      <c r="F233" s="22">
        <v>3</v>
      </c>
      <c r="G233" s="22">
        <v>4</v>
      </c>
      <c r="H233" s="22">
        <v>639</v>
      </c>
      <c r="I233" s="22">
        <v>749</v>
      </c>
    </row>
    <row r="234" spans="1:9" x14ac:dyDescent="0.25">
      <c r="A234" s="43">
        <v>2014</v>
      </c>
      <c r="B234" s="15" t="s">
        <v>686</v>
      </c>
      <c r="C234" s="44">
        <v>7</v>
      </c>
      <c r="D234" s="22">
        <v>134</v>
      </c>
      <c r="E234" s="22">
        <v>956</v>
      </c>
      <c r="F234" s="22">
        <v>38</v>
      </c>
      <c r="G234" s="22">
        <v>39</v>
      </c>
      <c r="H234" s="22">
        <v>5132</v>
      </c>
      <c r="I234" s="22">
        <v>6306</v>
      </c>
    </row>
    <row r="235" spans="1:9" x14ac:dyDescent="0.25">
      <c r="A235" s="43">
        <v>2061</v>
      </c>
      <c r="B235" s="15" t="s">
        <v>687</v>
      </c>
      <c r="C235" s="22">
        <v>7</v>
      </c>
      <c r="D235" s="22">
        <v>4119</v>
      </c>
      <c r="E235" s="22">
        <v>428</v>
      </c>
      <c r="F235" s="22">
        <v>92</v>
      </c>
      <c r="G235" s="22">
        <v>409</v>
      </c>
      <c r="H235" s="22">
        <v>3714</v>
      </c>
      <c r="I235" s="22">
        <v>8769</v>
      </c>
    </row>
    <row r="236" spans="1:9" x14ac:dyDescent="0.25">
      <c r="A236" s="43">
        <v>2062</v>
      </c>
      <c r="B236" s="15" t="s">
        <v>688</v>
      </c>
      <c r="C236" s="22">
        <v>1</v>
      </c>
      <c r="D236" s="22">
        <v>42</v>
      </c>
      <c r="E236" s="22">
        <v>192</v>
      </c>
      <c r="F236" s="22">
        <v>68</v>
      </c>
      <c r="G236" s="22">
        <v>0</v>
      </c>
      <c r="H236" s="22">
        <v>982</v>
      </c>
      <c r="I236" s="22">
        <v>1285</v>
      </c>
    </row>
    <row r="237" spans="1:9" x14ac:dyDescent="0.25">
      <c r="A237" s="43">
        <v>2063</v>
      </c>
      <c r="B237" s="15" t="s">
        <v>689</v>
      </c>
      <c r="C237" s="22">
        <v>5</v>
      </c>
      <c r="D237" s="22">
        <v>937</v>
      </c>
      <c r="E237" s="22">
        <v>132</v>
      </c>
      <c r="F237" s="22">
        <v>241</v>
      </c>
      <c r="G237" s="22">
        <v>90</v>
      </c>
      <c r="H237" s="22">
        <v>2251</v>
      </c>
      <c r="I237" s="22">
        <v>3656</v>
      </c>
    </row>
    <row r="238" spans="1:9" x14ac:dyDescent="0.25">
      <c r="A238" s="43">
        <v>2201</v>
      </c>
      <c r="B238" s="15" t="s">
        <v>690</v>
      </c>
      <c r="C238" s="44">
        <v>0</v>
      </c>
      <c r="D238" s="22">
        <v>194</v>
      </c>
      <c r="E238" s="22">
        <v>318</v>
      </c>
      <c r="F238" s="22">
        <v>67</v>
      </c>
      <c r="G238" s="22">
        <v>58</v>
      </c>
      <c r="H238" s="22">
        <v>2302</v>
      </c>
      <c r="I238" s="22">
        <v>2939</v>
      </c>
    </row>
    <row r="239" spans="1:9" x14ac:dyDescent="0.25">
      <c r="A239" s="43">
        <v>2202</v>
      </c>
      <c r="B239" s="15" t="s">
        <v>691</v>
      </c>
      <c r="C239" s="22">
        <v>22</v>
      </c>
      <c r="D239" s="22">
        <v>201</v>
      </c>
      <c r="E239" s="22">
        <v>166</v>
      </c>
      <c r="F239" s="22">
        <v>279</v>
      </c>
      <c r="G239" s="22">
        <v>46</v>
      </c>
      <c r="H239" s="22">
        <v>1832</v>
      </c>
      <c r="I239" s="22">
        <v>2546</v>
      </c>
    </row>
    <row r="240" spans="1:9" x14ac:dyDescent="0.25">
      <c r="A240" s="43">
        <v>2203</v>
      </c>
      <c r="B240" s="15" t="s">
        <v>692</v>
      </c>
      <c r="C240" s="22">
        <v>3</v>
      </c>
      <c r="D240" s="22">
        <v>61</v>
      </c>
      <c r="E240" s="22">
        <v>67</v>
      </c>
      <c r="F240" s="22">
        <v>69</v>
      </c>
      <c r="G240" s="22">
        <v>9</v>
      </c>
      <c r="H240" s="22">
        <v>1609</v>
      </c>
      <c r="I240" s="22">
        <v>1818</v>
      </c>
    </row>
    <row r="241" spans="1:9" x14ac:dyDescent="0.25">
      <c r="A241" s="43">
        <v>2204</v>
      </c>
      <c r="B241" s="15" t="s">
        <v>693</v>
      </c>
      <c r="C241" s="22">
        <v>19</v>
      </c>
      <c r="D241" s="22">
        <v>1233</v>
      </c>
      <c r="E241" s="22">
        <v>473</v>
      </c>
      <c r="F241" s="22">
        <v>663</v>
      </c>
      <c r="G241" s="22">
        <v>479</v>
      </c>
      <c r="H241" s="22">
        <v>11176</v>
      </c>
      <c r="I241" s="22">
        <v>14043</v>
      </c>
    </row>
    <row r="242" spans="1:9" x14ac:dyDescent="0.25">
      <c r="A242" s="43">
        <v>2205</v>
      </c>
      <c r="B242" s="15" t="s">
        <v>694</v>
      </c>
      <c r="C242" s="22">
        <v>26</v>
      </c>
      <c r="D242" s="22">
        <v>376</v>
      </c>
      <c r="E242" s="22">
        <v>348</v>
      </c>
      <c r="F242" s="22">
        <v>478</v>
      </c>
      <c r="G242" s="22">
        <v>108</v>
      </c>
      <c r="H242" s="22">
        <v>6646</v>
      </c>
      <c r="I242" s="22">
        <v>7982</v>
      </c>
    </row>
    <row r="243" spans="1:9" x14ac:dyDescent="0.25">
      <c r="A243" s="43">
        <v>2206</v>
      </c>
      <c r="B243" s="15" t="s">
        <v>695</v>
      </c>
      <c r="C243" s="44">
        <v>4</v>
      </c>
      <c r="D243" s="22">
        <v>183</v>
      </c>
      <c r="E243" s="22">
        <v>46</v>
      </c>
      <c r="F243" s="22">
        <v>16</v>
      </c>
      <c r="G243" s="22">
        <v>65</v>
      </c>
      <c r="H243" s="22">
        <v>1571</v>
      </c>
      <c r="I243" s="22">
        <v>1885</v>
      </c>
    </row>
    <row r="244" spans="1:9" x14ac:dyDescent="0.25">
      <c r="A244" s="43">
        <v>2207</v>
      </c>
      <c r="B244" s="15" t="s">
        <v>696</v>
      </c>
      <c r="C244" s="22">
        <v>0</v>
      </c>
      <c r="D244" s="22">
        <v>45</v>
      </c>
      <c r="E244" s="22">
        <v>11</v>
      </c>
      <c r="F244" s="22">
        <v>1</v>
      </c>
      <c r="G244" s="22">
        <v>15</v>
      </c>
      <c r="H244" s="22">
        <v>881</v>
      </c>
      <c r="I244" s="22">
        <v>953</v>
      </c>
    </row>
    <row r="245" spans="1:9" x14ac:dyDescent="0.25">
      <c r="A245" s="43">
        <v>2208</v>
      </c>
      <c r="B245" s="15" t="s">
        <v>697</v>
      </c>
      <c r="C245" s="22">
        <v>1</v>
      </c>
      <c r="D245" s="22">
        <v>25</v>
      </c>
      <c r="E245" s="22">
        <v>8</v>
      </c>
      <c r="F245" s="22">
        <v>9</v>
      </c>
      <c r="G245" s="22">
        <v>6</v>
      </c>
      <c r="H245" s="22">
        <v>916</v>
      </c>
      <c r="I245" s="22">
        <v>965</v>
      </c>
    </row>
    <row r="246" spans="1:9" x14ac:dyDescent="0.25">
      <c r="A246" s="43">
        <v>2209</v>
      </c>
      <c r="B246" s="15" t="s">
        <v>698</v>
      </c>
      <c r="C246" s="44">
        <v>0</v>
      </c>
      <c r="D246" s="22">
        <v>50</v>
      </c>
      <c r="E246" s="22">
        <v>2</v>
      </c>
      <c r="F246" s="22">
        <v>7</v>
      </c>
      <c r="G246" s="22">
        <v>23</v>
      </c>
      <c r="H246" s="22">
        <v>269</v>
      </c>
      <c r="I246" s="22">
        <v>351</v>
      </c>
    </row>
    <row r="247" spans="1:9" ht="22.5" x14ac:dyDescent="0.25">
      <c r="A247" s="43">
        <v>2210</v>
      </c>
      <c r="B247" s="15" t="s">
        <v>699</v>
      </c>
      <c r="C247" s="22">
        <v>3</v>
      </c>
      <c r="D247" s="22">
        <v>39</v>
      </c>
      <c r="E247" s="22">
        <v>13</v>
      </c>
      <c r="F247" s="22">
        <v>8</v>
      </c>
      <c r="G247" s="22">
        <v>21</v>
      </c>
      <c r="H247" s="22">
        <v>906</v>
      </c>
      <c r="I247" s="22">
        <v>990</v>
      </c>
    </row>
    <row r="248" spans="1:9" x14ac:dyDescent="0.25">
      <c r="A248" s="43">
        <v>2211</v>
      </c>
      <c r="B248" s="15" t="s">
        <v>700</v>
      </c>
      <c r="C248" s="44">
        <v>6</v>
      </c>
      <c r="D248" s="22">
        <v>180</v>
      </c>
      <c r="E248" s="22">
        <v>135</v>
      </c>
      <c r="F248" s="22">
        <v>573</v>
      </c>
      <c r="G248" s="22">
        <v>33</v>
      </c>
      <c r="H248" s="22">
        <v>5938</v>
      </c>
      <c r="I248" s="22">
        <v>6865</v>
      </c>
    </row>
    <row r="249" spans="1:9" x14ac:dyDescent="0.25">
      <c r="A249" s="43">
        <v>2212</v>
      </c>
      <c r="B249" s="15" t="s">
        <v>701</v>
      </c>
      <c r="C249" s="22">
        <v>9</v>
      </c>
      <c r="D249" s="22">
        <v>150</v>
      </c>
      <c r="E249" s="22">
        <v>490</v>
      </c>
      <c r="F249" s="22">
        <v>219</v>
      </c>
      <c r="G249" s="22">
        <v>89</v>
      </c>
      <c r="H249" s="22">
        <v>4585</v>
      </c>
      <c r="I249" s="22">
        <v>5542</v>
      </c>
    </row>
    <row r="250" spans="1:9" x14ac:dyDescent="0.25">
      <c r="A250" s="43">
        <v>2213</v>
      </c>
      <c r="B250" s="15" t="s">
        <v>702</v>
      </c>
      <c r="C250" s="44">
        <v>13</v>
      </c>
      <c r="D250" s="22">
        <v>86</v>
      </c>
      <c r="E250" s="22">
        <v>77</v>
      </c>
      <c r="F250" s="22">
        <v>147</v>
      </c>
      <c r="G250" s="22">
        <v>52</v>
      </c>
      <c r="H250" s="22">
        <v>2379</v>
      </c>
      <c r="I250" s="22">
        <v>2754</v>
      </c>
    </row>
    <row r="251" spans="1:9" x14ac:dyDescent="0.25">
      <c r="A251" s="43">
        <v>2214</v>
      </c>
      <c r="B251" s="15" t="s">
        <v>703</v>
      </c>
      <c r="C251" s="22">
        <v>5</v>
      </c>
      <c r="D251" s="22">
        <v>233</v>
      </c>
      <c r="E251" s="22">
        <v>333</v>
      </c>
      <c r="F251" s="22">
        <v>1343</v>
      </c>
      <c r="G251" s="22">
        <v>81</v>
      </c>
      <c r="H251" s="22">
        <v>10456</v>
      </c>
      <c r="I251" s="22">
        <v>12451</v>
      </c>
    </row>
    <row r="252" spans="1:9" x14ac:dyDescent="0.25">
      <c r="A252" s="43">
        <v>2215</v>
      </c>
      <c r="B252" s="15" t="s">
        <v>704</v>
      </c>
      <c r="C252" s="22">
        <v>16</v>
      </c>
      <c r="D252" s="22">
        <v>428</v>
      </c>
      <c r="E252" s="22">
        <v>283</v>
      </c>
      <c r="F252" s="22">
        <v>757</v>
      </c>
      <c r="G252" s="22">
        <v>127</v>
      </c>
      <c r="H252" s="22">
        <v>6262</v>
      </c>
      <c r="I252" s="22">
        <v>7873</v>
      </c>
    </row>
    <row r="253" spans="1:9" x14ac:dyDescent="0.25">
      <c r="A253" s="43">
        <v>2216</v>
      </c>
      <c r="B253" s="15" t="s">
        <v>705</v>
      </c>
      <c r="C253" s="44">
        <v>0</v>
      </c>
      <c r="D253" s="22">
        <v>31</v>
      </c>
      <c r="E253" s="22">
        <v>190</v>
      </c>
      <c r="F253" s="22">
        <v>17</v>
      </c>
      <c r="G253" s="22">
        <v>4</v>
      </c>
      <c r="H253" s="22">
        <v>484</v>
      </c>
      <c r="I253" s="22">
        <v>726</v>
      </c>
    </row>
    <row r="254" spans="1:9" x14ac:dyDescent="0.25">
      <c r="A254" s="43">
        <v>2261</v>
      </c>
      <c r="B254" s="15" t="s">
        <v>706</v>
      </c>
      <c r="C254" s="22">
        <v>291</v>
      </c>
      <c r="D254" s="22">
        <v>4350</v>
      </c>
      <c r="E254" s="22">
        <v>5281</v>
      </c>
      <c r="F254" s="22">
        <v>2179</v>
      </c>
      <c r="G254" s="22">
        <v>2176</v>
      </c>
      <c r="H254" s="22">
        <v>40946</v>
      </c>
      <c r="I254" s="22">
        <v>55223</v>
      </c>
    </row>
    <row r="255" spans="1:9" x14ac:dyDescent="0.25">
      <c r="A255" s="43">
        <v>2262</v>
      </c>
      <c r="B255" s="15" t="s">
        <v>707</v>
      </c>
      <c r="C255" s="22">
        <v>88</v>
      </c>
      <c r="D255" s="22">
        <v>901</v>
      </c>
      <c r="E255" s="22">
        <v>998</v>
      </c>
      <c r="F255" s="22">
        <v>1466</v>
      </c>
      <c r="G255" s="22">
        <v>365</v>
      </c>
      <c r="H255" s="22">
        <v>12423</v>
      </c>
      <c r="I255" s="22">
        <v>16241</v>
      </c>
    </row>
    <row r="256" spans="1:9" x14ac:dyDescent="0.25">
      <c r="A256" s="43">
        <v>2263</v>
      </c>
      <c r="B256" s="15" t="s">
        <v>708</v>
      </c>
      <c r="C256" s="22">
        <v>43</v>
      </c>
      <c r="D256" s="22">
        <v>314</v>
      </c>
      <c r="E256" s="22">
        <v>857</v>
      </c>
      <c r="F256" s="22">
        <v>211</v>
      </c>
      <c r="G256" s="22">
        <v>129</v>
      </c>
      <c r="H256" s="22">
        <v>5825</v>
      </c>
      <c r="I256" s="22">
        <v>7379</v>
      </c>
    </row>
    <row r="257" spans="1:9" x14ac:dyDescent="0.25">
      <c r="A257" s="43">
        <v>2264</v>
      </c>
      <c r="B257" s="15" t="s">
        <v>709</v>
      </c>
      <c r="C257" s="22">
        <v>8</v>
      </c>
      <c r="D257" s="22">
        <v>195</v>
      </c>
      <c r="E257" s="22">
        <v>70</v>
      </c>
      <c r="F257" s="22">
        <v>39</v>
      </c>
      <c r="G257" s="22">
        <v>86</v>
      </c>
      <c r="H257" s="22">
        <v>1945</v>
      </c>
      <c r="I257" s="22">
        <v>2343</v>
      </c>
    </row>
    <row r="258" spans="1:9" x14ac:dyDescent="0.25">
      <c r="A258" s="43">
        <v>2401</v>
      </c>
      <c r="B258" s="15" t="s">
        <v>710</v>
      </c>
      <c r="C258" s="22">
        <v>14</v>
      </c>
      <c r="D258" s="22">
        <v>131</v>
      </c>
      <c r="E258" s="22">
        <v>1114</v>
      </c>
      <c r="F258" s="22">
        <v>590</v>
      </c>
      <c r="G258" s="22">
        <v>77</v>
      </c>
      <c r="H258" s="22">
        <v>6928</v>
      </c>
      <c r="I258" s="22">
        <v>8854</v>
      </c>
    </row>
    <row r="259" spans="1:9" x14ac:dyDescent="0.25">
      <c r="A259" s="43">
        <v>2402</v>
      </c>
      <c r="B259" s="15" t="s">
        <v>711</v>
      </c>
      <c r="C259" s="22">
        <v>4</v>
      </c>
      <c r="D259" s="22">
        <v>62</v>
      </c>
      <c r="E259" s="22">
        <v>100</v>
      </c>
      <c r="F259" s="22">
        <v>34</v>
      </c>
      <c r="G259" s="22">
        <v>37</v>
      </c>
      <c r="H259" s="22">
        <v>3643</v>
      </c>
      <c r="I259" s="22">
        <v>3880</v>
      </c>
    </row>
    <row r="260" spans="1:9" x14ac:dyDescent="0.25">
      <c r="A260" s="43">
        <v>2403</v>
      </c>
      <c r="B260" s="15" t="s">
        <v>712</v>
      </c>
      <c r="C260" s="22">
        <v>34</v>
      </c>
      <c r="D260" s="22">
        <v>95</v>
      </c>
      <c r="E260" s="22">
        <v>74</v>
      </c>
      <c r="F260" s="22">
        <v>147</v>
      </c>
      <c r="G260" s="22">
        <v>25</v>
      </c>
      <c r="H260" s="22">
        <v>4922</v>
      </c>
      <c r="I260" s="22">
        <v>5297</v>
      </c>
    </row>
    <row r="261" spans="1:9" x14ac:dyDescent="0.25">
      <c r="A261" s="43">
        <v>2404</v>
      </c>
      <c r="B261" s="15" t="s">
        <v>713</v>
      </c>
      <c r="C261" s="22">
        <v>1</v>
      </c>
      <c r="D261" s="22">
        <v>90</v>
      </c>
      <c r="E261" s="22">
        <v>187</v>
      </c>
      <c r="F261" s="22">
        <v>300</v>
      </c>
      <c r="G261" s="22">
        <v>16</v>
      </c>
      <c r="H261" s="22">
        <v>2322</v>
      </c>
      <c r="I261" s="22">
        <v>2916</v>
      </c>
    </row>
    <row r="262" spans="1:9" x14ac:dyDescent="0.25">
      <c r="A262" s="43">
        <v>2405</v>
      </c>
      <c r="B262" s="15" t="s">
        <v>714</v>
      </c>
      <c r="C262" s="22">
        <v>2</v>
      </c>
      <c r="D262" s="22">
        <v>137</v>
      </c>
      <c r="E262" s="22">
        <v>154</v>
      </c>
      <c r="F262" s="22">
        <v>57</v>
      </c>
      <c r="G262" s="22">
        <v>146</v>
      </c>
      <c r="H262" s="22">
        <v>3584</v>
      </c>
      <c r="I262" s="22">
        <v>4080</v>
      </c>
    </row>
    <row r="263" spans="1:9" x14ac:dyDescent="0.25">
      <c r="A263" s="43">
        <v>2406</v>
      </c>
      <c r="B263" s="15" t="s">
        <v>715</v>
      </c>
      <c r="C263" s="22">
        <v>0</v>
      </c>
      <c r="D263" s="22">
        <v>45</v>
      </c>
      <c r="E263" s="22">
        <v>54</v>
      </c>
      <c r="F263" s="22">
        <v>69</v>
      </c>
      <c r="G263" s="22">
        <v>15</v>
      </c>
      <c r="H263" s="22">
        <v>3934</v>
      </c>
      <c r="I263" s="22">
        <v>4117</v>
      </c>
    </row>
    <row r="264" spans="1:9" x14ac:dyDescent="0.25">
      <c r="A264" s="43">
        <v>2407</v>
      </c>
      <c r="B264" s="15" t="s">
        <v>716</v>
      </c>
      <c r="C264" s="22">
        <v>2</v>
      </c>
      <c r="D264" s="22">
        <v>21</v>
      </c>
      <c r="E264" s="22">
        <v>46</v>
      </c>
      <c r="F264" s="22">
        <v>64</v>
      </c>
      <c r="G264" s="22">
        <v>5</v>
      </c>
      <c r="H264" s="22">
        <v>1177</v>
      </c>
      <c r="I264" s="22">
        <v>1315</v>
      </c>
    </row>
    <row r="265" spans="1:9" x14ac:dyDescent="0.25">
      <c r="A265" s="43">
        <v>2408</v>
      </c>
      <c r="B265" s="15" t="s">
        <v>717</v>
      </c>
      <c r="C265" s="22">
        <v>1</v>
      </c>
      <c r="D265" s="22">
        <v>60</v>
      </c>
      <c r="E265" s="22">
        <v>82</v>
      </c>
      <c r="F265" s="22">
        <v>14</v>
      </c>
      <c r="G265" s="22">
        <v>16</v>
      </c>
      <c r="H265" s="22">
        <v>1598</v>
      </c>
      <c r="I265" s="22">
        <v>1771</v>
      </c>
    </row>
    <row r="266" spans="1:9" x14ac:dyDescent="0.25">
      <c r="A266" s="43">
        <v>2409</v>
      </c>
      <c r="B266" s="15" t="s">
        <v>718</v>
      </c>
      <c r="C266" s="22">
        <v>21</v>
      </c>
      <c r="D266" s="22">
        <v>47</v>
      </c>
      <c r="E266" s="22">
        <v>74</v>
      </c>
      <c r="F266" s="22">
        <v>77</v>
      </c>
      <c r="G266" s="22">
        <v>18</v>
      </c>
      <c r="H266" s="22">
        <v>2387</v>
      </c>
      <c r="I266" s="22">
        <v>2624</v>
      </c>
    </row>
    <row r="267" spans="1:9" x14ac:dyDescent="0.25">
      <c r="A267" s="43">
        <v>2410</v>
      </c>
      <c r="B267" s="15" t="s">
        <v>719</v>
      </c>
      <c r="C267" s="44">
        <v>3</v>
      </c>
      <c r="D267" s="22">
        <v>40</v>
      </c>
      <c r="E267" s="22">
        <v>44</v>
      </c>
      <c r="F267" s="22">
        <v>134</v>
      </c>
      <c r="G267" s="22">
        <v>27</v>
      </c>
      <c r="H267" s="22">
        <v>3066</v>
      </c>
      <c r="I267" s="22">
        <v>3314</v>
      </c>
    </row>
    <row r="268" spans="1:9" x14ac:dyDescent="0.25">
      <c r="A268" s="43">
        <v>2411</v>
      </c>
      <c r="B268" s="15" t="s">
        <v>720</v>
      </c>
      <c r="C268" s="44">
        <v>5</v>
      </c>
      <c r="D268" s="22">
        <v>91</v>
      </c>
      <c r="E268" s="22">
        <v>58</v>
      </c>
      <c r="F268" s="22">
        <v>40</v>
      </c>
      <c r="G268" s="22">
        <v>19</v>
      </c>
      <c r="H268" s="22">
        <v>2190</v>
      </c>
      <c r="I268" s="22">
        <v>2403</v>
      </c>
    </row>
    <row r="269" spans="1:9" x14ac:dyDescent="0.25">
      <c r="A269" s="43">
        <v>2412</v>
      </c>
      <c r="B269" s="15" t="s">
        <v>721</v>
      </c>
      <c r="C269" s="22">
        <v>5</v>
      </c>
      <c r="D269" s="22">
        <v>75</v>
      </c>
      <c r="E269" s="22">
        <v>107</v>
      </c>
      <c r="F269" s="22">
        <v>111</v>
      </c>
      <c r="G269" s="22">
        <v>33</v>
      </c>
      <c r="H269" s="22">
        <v>1631</v>
      </c>
      <c r="I269" s="22">
        <v>1962</v>
      </c>
    </row>
    <row r="270" spans="1:9" x14ac:dyDescent="0.25">
      <c r="A270" s="43">
        <v>2413</v>
      </c>
      <c r="B270" s="15" t="s">
        <v>722</v>
      </c>
      <c r="C270" s="22">
        <v>7</v>
      </c>
      <c r="D270" s="22">
        <v>127</v>
      </c>
      <c r="E270" s="22">
        <v>661</v>
      </c>
      <c r="F270" s="22">
        <v>122</v>
      </c>
      <c r="G270" s="22">
        <v>30</v>
      </c>
      <c r="H270" s="22">
        <v>3440</v>
      </c>
      <c r="I270" s="22">
        <v>4387</v>
      </c>
    </row>
    <row r="271" spans="1:9" ht="22.5" x14ac:dyDescent="0.25">
      <c r="A271" s="43">
        <v>2414</v>
      </c>
      <c r="B271" s="15" t="s">
        <v>723</v>
      </c>
      <c r="C271" s="22">
        <v>3</v>
      </c>
      <c r="D271" s="22">
        <v>56</v>
      </c>
      <c r="E271" s="22">
        <v>28</v>
      </c>
      <c r="F271" s="22">
        <v>23</v>
      </c>
      <c r="G271" s="22">
        <v>69</v>
      </c>
      <c r="H271" s="22">
        <v>1104</v>
      </c>
      <c r="I271" s="22">
        <v>1283</v>
      </c>
    </row>
    <row r="272" spans="1:9" x14ac:dyDescent="0.25">
      <c r="A272" s="43">
        <v>2415</v>
      </c>
      <c r="B272" s="15" t="s">
        <v>724</v>
      </c>
      <c r="C272" s="44">
        <v>1</v>
      </c>
      <c r="D272" s="22">
        <v>160</v>
      </c>
      <c r="E272" s="22">
        <v>148</v>
      </c>
      <c r="F272" s="22">
        <v>28</v>
      </c>
      <c r="G272" s="22">
        <v>232</v>
      </c>
      <c r="H272" s="22">
        <v>2065</v>
      </c>
      <c r="I272" s="22">
        <v>2634</v>
      </c>
    </row>
    <row r="273" spans="1:9" x14ac:dyDescent="0.25">
      <c r="A273" s="43">
        <v>2416</v>
      </c>
      <c r="B273" s="15" t="s">
        <v>725</v>
      </c>
      <c r="C273" s="22">
        <v>7</v>
      </c>
      <c r="D273" s="22">
        <v>42</v>
      </c>
      <c r="E273" s="22">
        <v>268</v>
      </c>
      <c r="F273" s="22">
        <v>49</v>
      </c>
      <c r="G273" s="22">
        <v>30</v>
      </c>
      <c r="H273" s="22">
        <v>2616</v>
      </c>
      <c r="I273" s="22">
        <v>3012</v>
      </c>
    </row>
    <row r="274" spans="1:9" x14ac:dyDescent="0.25">
      <c r="A274" s="43">
        <v>2417</v>
      </c>
      <c r="B274" s="15" t="s">
        <v>726</v>
      </c>
      <c r="C274" s="44">
        <v>1</v>
      </c>
      <c r="D274" s="22">
        <v>99</v>
      </c>
      <c r="E274" s="22">
        <v>36</v>
      </c>
      <c r="F274" s="22">
        <v>414</v>
      </c>
      <c r="G274" s="22">
        <v>53</v>
      </c>
      <c r="H274" s="22">
        <v>4837</v>
      </c>
      <c r="I274" s="22">
        <v>5440</v>
      </c>
    </row>
    <row r="275" spans="1:9" x14ac:dyDescent="0.25">
      <c r="A275" s="43">
        <v>2461</v>
      </c>
      <c r="B275" s="15" t="s">
        <v>727</v>
      </c>
      <c r="C275" s="22">
        <v>55</v>
      </c>
      <c r="D275" s="22">
        <v>277</v>
      </c>
      <c r="E275" s="22">
        <v>933</v>
      </c>
      <c r="F275" s="22">
        <v>146</v>
      </c>
      <c r="G275" s="22">
        <v>189</v>
      </c>
      <c r="H275" s="22">
        <v>10093</v>
      </c>
      <c r="I275" s="22">
        <v>11693</v>
      </c>
    </row>
    <row r="276" spans="1:9" x14ac:dyDescent="0.25">
      <c r="A276" s="43">
        <v>2462</v>
      </c>
      <c r="B276" s="15" t="s">
        <v>728</v>
      </c>
      <c r="C276" s="22">
        <v>9</v>
      </c>
      <c r="D276" s="22">
        <v>52</v>
      </c>
      <c r="E276" s="22">
        <v>176</v>
      </c>
      <c r="F276" s="22">
        <v>10</v>
      </c>
      <c r="G276" s="22">
        <v>8</v>
      </c>
      <c r="H276" s="22">
        <v>880</v>
      </c>
      <c r="I276" s="22">
        <v>1135</v>
      </c>
    </row>
    <row r="277" spans="1:9" x14ac:dyDescent="0.25">
      <c r="A277" s="43">
        <v>2463</v>
      </c>
      <c r="B277" s="15" t="s">
        <v>729</v>
      </c>
      <c r="C277" s="22">
        <v>10</v>
      </c>
      <c r="D277" s="22">
        <v>103</v>
      </c>
      <c r="E277" s="22">
        <v>79</v>
      </c>
      <c r="F277" s="22">
        <v>35</v>
      </c>
      <c r="G277" s="22">
        <v>38</v>
      </c>
      <c r="H277" s="22">
        <v>1897</v>
      </c>
      <c r="I277" s="22">
        <v>2162</v>
      </c>
    </row>
    <row r="278" spans="1:9" x14ac:dyDescent="0.25">
      <c r="A278" s="43">
        <v>2464</v>
      </c>
      <c r="B278" s="15" t="s">
        <v>730</v>
      </c>
      <c r="C278" s="22">
        <v>24</v>
      </c>
      <c r="D278" s="22">
        <v>937</v>
      </c>
      <c r="E278" s="22">
        <v>1010</v>
      </c>
      <c r="F278" s="22">
        <v>693</v>
      </c>
      <c r="G278" s="22">
        <v>480</v>
      </c>
      <c r="H278" s="22">
        <v>12064</v>
      </c>
      <c r="I278" s="22">
        <v>15208</v>
      </c>
    </row>
    <row r="279" spans="1:9" ht="22.5" x14ac:dyDescent="0.25">
      <c r="A279" s="43">
        <v>2465</v>
      </c>
      <c r="B279" s="15" t="s">
        <v>731</v>
      </c>
      <c r="C279" s="22">
        <v>12</v>
      </c>
      <c r="D279" s="22">
        <v>91</v>
      </c>
      <c r="E279" s="22">
        <v>202</v>
      </c>
      <c r="F279" s="22">
        <v>136</v>
      </c>
      <c r="G279" s="22">
        <v>40</v>
      </c>
      <c r="H279" s="22">
        <v>3178</v>
      </c>
      <c r="I279" s="22">
        <v>3659</v>
      </c>
    </row>
    <row r="280" spans="1:9" x14ac:dyDescent="0.25">
      <c r="A280" s="43">
        <v>2466</v>
      </c>
      <c r="B280" s="15" t="s">
        <v>732</v>
      </c>
      <c r="C280" s="22">
        <v>20</v>
      </c>
      <c r="D280" s="22">
        <v>398</v>
      </c>
      <c r="E280" s="22">
        <v>666</v>
      </c>
      <c r="F280" s="22">
        <v>854</v>
      </c>
      <c r="G280" s="22">
        <v>126</v>
      </c>
      <c r="H280" s="22">
        <v>12245</v>
      </c>
      <c r="I280" s="22">
        <v>14309</v>
      </c>
    </row>
    <row r="281" spans="1:9" ht="22.5" x14ac:dyDescent="0.25">
      <c r="A281" s="43">
        <v>2467</v>
      </c>
      <c r="B281" s="15" t="s">
        <v>733</v>
      </c>
      <c r="C281" s="44">
        <v>0</v>
      </c>
      <c r="D281" s="22">
        <v>12</v>
      </c>
      <c r="E281" s="22">
        <v>8</v>
      </c>
      <c r="F281" s="22">
        <v>7</v>
      </c>
      <c r="G281" s="22">
        <v>4</v>
      </c>
      <c r="H281" s="22">
        <v>746</v>
      </c>
      <c r="I281" s="22">
        <v>777</v>
      </c>
    </row>
    <row r="282" spans="1:9" x14ac:dyDescent="0.25">
      <c r="A282" s="43">
        <v>2468</v>
      </c>
      <c r="B282" s="15" t="s">
        <v>734</v>
      </c>
      <c r="C282" s="22">
        <v>25</v>
      </c>
      <c r="D282" s="22">
        <v>68</v>
      </c>
      <c r="E282" s="22">
        <v>3</v>
      </c>
      <c r="F282" s="22">
        <v>1</v>
      </c>
      <c r="G282" s="22">
        <v>8</v>
      </c>
      <c r="H282" s="22">
        <v>573</v>
      </c>
      <c r="I282" s="22">
        <v>678</v>
      </c>
    </row>
    <row r="283" spans="1:9" x14ac:dyDescent="0.25">
      <c r="A283" s="43">
        <v>2469</v>
      </c>
      <c r="B283" s="15" t="s">
        <v>735</v>
      </c>
      <c r="C283" s="22">
        <v>94</v>
      </c>
      <c r="D283" s="22">
        <v>489</v>
      </c>
      <c r="E283" s="22">
        <v>700</v>
      </c>
      <c r="F283" s="22">
        <v>233</v>
      </c>
      <c r="G283" s="22">
        <v>246</v>
      </c>
      <c r="H283" s="22">
        <v>11677</v>
      </c>
      <c r="I283" s="22">
        <v>13439</v>
      </c>
    </row>
    <row r="284" spans="1:9" x14ac:dyDescent="0.25">
      <c r="A284" s="43">
        <v>2470</v>
      </c>
      <c r="B284" s="15" t="s">
        <v>736</v>
      </c>
      <c r="C284" s="22">
        <v>28</v>
      </c>
      <c r="D284" s="22">
        <v>223</v>
      </c>
      <c r="E284" s="22">
        <v>119</v>
      </c>
      <c r="F284" s="22">
        <v>121</v>
      </c>
      <c r="G284" s="22">
        <v>15</v>
      </c>
      <c r="H284" s="22">
        <v>3513</v>
      </c>
      <c r="I284" s="22">
        <v>4019</v>
      </c>
    </row>
    <row r="285" spans="1:9" x14ac:dyDescent="0.25">
      <c r="A285" s="43">
        <v>2471</v>
      </c>
      <c r="B285" s="15" t="s">
        <v>737</v>
      </c>
      <c r="C285" s="44">
        <v>0</v>
      </c>
      <c r="D285" s="22">
        <v>6</v>
      </c>
      <c r="E285" s="22">
        <v>40</v>
      </c>
      <c r="F285" s="22">
        <v>3</v>
      </c>
      <c r="G285" s="22">
        <v>4</v>
      </c>
      <c r="H285" s="22">
        <v>254</v>
      </c>
      <c r="I285" s="22">
        <v>307</v>
      </c>
    </row>
    <row r="286" spans="1:9" x14ac:dyDescent="0.25">
      <c r="A286" s="43">
        <v>2472</v>
      </c>
      <c r="B286" s="15" t="s">
        <v>738</v>
      </c>
      <c r="C286" s="22">
        <v>28</v>
      </c>
      <c r="D286" s="22">
        <v>186</v>
      </c>
      <c r="E286" s="22">
        <v>3924</v>
      </c>
      <c r="F286" s="22">
        <v>585</v>
      </c>
      <c r="G286" s="22">
        <v>75</v>
      </c>
      <c r="H286" s="22">
        <v>10554</v>
      </c>
      <c r="I286" s="22">
        <v>15352</v>
      </c>
    </row>
    <row r="287" spans="1:9" x14ac:dyDescent="0.25">
      <c r="A287" s="43">
        <v>2473</v>
      </c>
      <c r="B287" s="15" t="s">
        <v>739</v>
      </c>
      <c r="C287" s="44">
        <v>13</v>
      </c>
      <c r="D287" s="22">
        <v>121</v>
      </c>
      <c r="E287" s="22">
        <v>748</v>
      </c>
      <c r="F287" s="22">
        <v>31</v>
      </c>
      <c r="G287" s="22">
        <v>18</v>
      </c>
      <c r="H287" s="22">
        <v>2065</v>
      </c>
      <c r="I287" s="22">
        <v>2996</v>
      </c>
    </row>
    <row r="288" spans="1:9" ht="22.5" x14ac:dyDescent="0.25">
      <c r="A288" s="43">
        <v>2474</v>
      </c>
      <c r="B288" s="15" t="s">
        <v>740</v>
      </c>
      <c r="C288" s="22">
        <v>4</v>
      </c>
      <c r="D288" s="22">
        <v>70</v>
      </c>
      <c r="E288" s="22">
        <v>24</v>
      </c>
      <c r="F288" s="22">
        <v>6</v>
      </c>
      <c r="G288" s="22">
        <v>15</v>
      </c>
      <c r="H288" s="22">
        <v>876</v>
      </c>
      <c r="I288" s="22">
        <v>995</v>
      </c>
    </row>
    <row r="289" spans="1:9" x14ac:dyDescent="0.25">
      <c r="A289" s="43">
        <v>2475</v>
      </c>
      <c r="B289" s="15" t="s">
        <v>741</v>
      </c>
      <c r="C289" s="22">
        <v>49</v>
      </c>
      <c r="D289" s="22">
        <v>299</v>
      </c>
      <c r="E289" s="22">
        <v>620</v>
      </c>
      <c r="F289" s="22">
        <v>200</v>
      </c>
      <c r="G289" s="22">
        <v>149</v>
      </c>
      <c r="H289" s="22">
        <v>10636</v>
      </c>
      <c r="I289" s="22">
        <v>11953</v>
      </c>
    </row>
    <row r="290" spans="1:9" ht="22.5" x14ac:dyDescent="0.25">
      <c r="A290" s="43">
        <v>2476</v>
      </c>
      <c r="B290" s="15" t="s">
        <v>742</v>
      </c>
      <c r="C290" s="22">
        <v>0</v>
      </c>
      <c r="D290" s="22">
        <v>4</v>
      </c>
      <c r="E290" s="22">
        <v>5</v>
      </c>
      <c r="F290" s="44">
        <v>1</v>
      </c>
      <c r="G290" s="22">
        <v>4</v>
      </c>
      <c r="H290" s="22">
        <v>144</v>
      </c>
      <c r="I290" s="22">
        <v>158</v>
      </c>
    </row>
    <row r="291" spans="1:9" x14ac:dyDescent="0.25">
      <c r="A291" s="43">
        <v>2477</v>
      </c>
      <c r="B291" s="15" t="s">
        <v>743</v>
      </c>
      <c r="C291" s="22">
        <v>19</v>
      </c>
      <c r="D291" s="22">
        <v>180</v>
      </c>
      <c r="E291" s="22">
        <v>402</v>
      </c>
      <c r="F291" s="22">
        <v>364</v>
      </c>
      <c r="G291" s="22">
        <v>101</v>
      </c>
      <c r="H291" s="22">
        <v>9224</v>
      </c>
      <c r="I291" s="22">
        <v>10290</v>
      </c>
    </row>
    <row r="292" spans="1:9" x14ac:dyDescent="0.25">
      <c r="A292" s="43">
        <v>2478</v>
      </c>
      <c r="B292" s="15" t="s">
        <v>744</v>
      </c>
      <c r="C292" s="22">
        <v>6</v>
      </c>
      <c r="D292" s="22">
        <v>119</v>
      </c>
      <c r="E292" s="22">
        <v>280</v>
      </c>
      <c r="F292" s="22">
        <v>231</v>
      </c>
      <c r="G292" s="22">
        <v>49</v>
      </c>
      <c r="H292" s="22">
        <v>6980</v>
      </c>
      <c r="I292" s="22">
        <v>7665</v>
      </c>
    </row>
    <row r="293" spans="1:9" x14ac:dyDescent="0.25">
      <c r="A293" s="43">
        <v>2479</v>
      </c>
      <c r="B293" s="15" t="s">
        <v>745</v>
      </c>
      <c r="C293" s="22">
        <v>1</v>
      </c>
      <c r="D293" s="22">
        <v>48</v>
      </c>
      <c r="E293" s="22">
        <v>269</v>
      </c>
      <c r="F293" s="22">
        <v>261</v>
      </c>
      <c r="G293" s="22">
        <v>23</v>
      </c>
      <c r="H293" s="22">
        <v>3639</v>
      </c>
      <c r="I293" s="22">
        <v>4241</v>
      </c>
    </row>
    <row r="294" spans="1:9" x14ac:dyDescent="0.25">
      <c r="A294" s="43">
        <v>2601</v>
      </c>
      <c r="B294" s="15" t="s">
        <v>746</v>
      </c>
      <c r="C294" s="22">
        <v>1</v>
      </c>
      <c r="D294" s="22">
        <v>20</v>
      </c>
      <c r="E294" s="22">
        <v>6</v>
      </c>
      <c r="F294" s="44">
        <v>1</v>
      </c>
      <c r="G294" s="44">
        <v>3</v>
      </c>
      <c r="H294" s="22">
        <v>428</v>
      </c>
      <c r="I294" s="22">
        <v>459</v>
      </c>
    </row>
    <row r="295" spans="1:9" x14ac:dyDescent="0.25">
      <c r="A295" s="43">
        <v>2602</v>
      </c>
      <c r="B295" s="15" t="s">
        <v>747</v>
      </c>
      <c r="C295" s="22">
        <v>0</v>
      </c>
      <c r="D295" s="22">
        <v>49</v>
      </c>
      <c r="E295" s="22">
        <v>2</v>
      </c>
      <c r="F295" s="22">
        <v>5</v>
      </c>
      <c r="G295" s="22">
        <v>8</v>
      </c>
      <c r="H295" s="22">
        <v>466</v>
      </c>
      <c r="I295" s="22">
        <v>530</v>
      </c>
    </row>
    <row r="296" spans="1:9" x14ac:dyDescent="0.25">
      <c r="A296" s="43">
        <v>2603</v>
      </c>
      <c r="B296" s="15" t="s">
        <v>748</v>
      </c>
      <c r="C296" s="44">
        <v>0</v>
      </c>
      <c r="D296" s="22">
        <v>0</v>
      </c>
      <c r="E296" s="22">
        <v>0</v>
      </c>
      <c r="F296" s="44">
        <v>0</v>
      </c>
      <c r="G296" s="44">
        <v>0</v>
      </c>
      <c r="H296" s="22">
        <v>136</v>
      </c>
      <c r="I296" s="22">
        <v>136</v>
      </c>
    </row>
    <row r="297" spans="1:9" x14ac:dyDescent="0.25">
      <c r="A297" s="43">
        <v>2604</v>
      </c>
      <c r="B297" s="15" t="s">
        <v>749</v>
      </c>
      <c r="C297" s="22">
        <v>13</v>
      </c>
      <c r="D297" s="22">
        <v>34</v>
      </c>
      <c r="E297" s="22">
        <v>262</v>
      </c>
      <c r="F297" s="22">
        <v>158</v>
      </c>
      <c r="G297" s="22">
        <v>14</v>
      </c>
      <c r="H297" s="22">
        <v>2510</v>
      </c>
      <c r="I297" s="22">
        <v>2991</v>
      </c>
    </row>
    <row r="298" spans="1:9" x14ac:dyDescent="0.25">
      <c r="A298" s="43">
        <v>2605</v>
      </c>
      <c r="B298" s="15" t="s">
        <v>750</v>
      </c>
      <c r="C298" s="44">
        <v>3</v>
      </c>
      <c r="D298" s="22">
        <v>44</v>
      </c>
      <c r="E298" s="22">
        <v>297</v>
      </c>
      <c r="F298" s="22">
        <v>435</v>
      </c>
      <c r="G298" s="22">
        <v>30</v>
      </c>
      <c r="H298" s="22">
        <v>2156</v>
      </c>
      <c r="I298" s="22">
        <v>2965</v>
      </c>
    </row>
    <row r="299" spans="1:9" x14ac:dyDescent="0.25">
      <c r="A299" s="43">
        <v>2606</v>
      </c>
      <c r="B299" s="15" t="s">
        <v>751</v>
      </c>
      <c r="C299" s="44">
        <v>1</v>
      </c>
      <c r="D299" s="22">
        <v>32</v>
      </c>
      <c r="E299" s="22">
        <v>5</v>
      </c>
      <c r="F299" s="44">
        <v>1</v>
      </c>
      <c r="G299" s="22">
        <v>1</v>
      </c>
      <c r="H299" s="22">
        <v>332</v>
      </c>
      <c r="I299" s="22">
        <v>372</v>
      </c>
    </row>
    <row r="300" spans="1:9" x14ac:dyDescent="0.25">
      <c r="A300" s="43">
        <v>2607</v>
      </c>
      <c r="B300" s="15" t="s">
        <v>752</v>
      </c>
      <c r="C300" s="44">
        <v>4</v>
      </c>
      <c r="D300" s="22">
        <v>12</v>
      </c>
      <c r="E300" s="22">
        <v>19</v>
      </c>
      <c r="F300" s="44">
        <v>6</v>
      </c>
      <c r="G300" s="44">
        <v>6</v>
      </c>
      <c r="H300" s="22">
        <v>664</v>
      </c>
      <c r="I300" s="22">
        <v>711</v>
      </c>
    </row>
    <row r="301" spans="1:9" x14ac:dyDescent="0.25">
      <c r="A301" s="43">
        <v>2608</v>
      </c>
      <c r="B301" s="15" t="s">
        <v>753</v>
      </c>
      <c r="C301" s="44">
        <v>0</v>
      </c>
      <c r="D301" s="22">
        <v>14</v>
      </c>
      <c r="E301" s="22">
        <v>2</v>
      </c>
      <c r="F301" s="22">
        <v>0</v>
      </c>
      <c r="G301" s="22">
        <v>2</v>
      </c>
      <c r="H301" s="22">
        <v>249</v>
      </c>
      <c r="I301" s="22">
        <v>267</v>
      </c>
    </row>
    <row r="302" spans="1:9" x14ac:dyDescent="0.25">
      <c r="A302" s="43">
        <v>2609</v>
      </c>
      <c r="B302" s="15" t="s">
        <v>754</v>
      </c>
      <c r="C302" s="44">
        <v>8</v>
      </c>
      <c r="D302" s="22">
        <v>14</v>
      </c>
      <c r="E302" s="22">
        <v>5</v>
      </c>
      <c r="F302" s="22">
        <v>7</v>
      </c>
      <c r="G302" s="22">
        <v>1</v>
      </c>
      <c r="H302" s="22">
        <v>211</v>
      </c>
      <c r="I302" s="22">
        <v>246</v>
      </c>
    </row>
    <row r="303" spans="1:9" x14ac:dyDescent="0.25">
      <c r="A303" s="43">
        <v>2610</v>
      </c>
      <c r="B303" s="15" t="s">
        <v>755</v>
      </c>
      <c r="C303" s="22">
        <v>0</v>
      </c>
      <c r="D303" s="22">
        <v>26</v>
      </c>
      <c r="E303" s="22">
        <v>15</v>
      </c>
      <c r="F303" s="22">
        <v>2</v>
      </c>
      <c r="G303" s="22">
        <v>7</v>
      </c>
      <c r="H303" s="22">
        <v>1208</v>
      </c>
      <c r="I303" s="22">
        <v>1258</v>
      </c>
    </row>
    <row r="304" spans="1:9" x14ac:dyDescent="0.25">
      <c r="A304" s="43">
        <v>2611</v>
      </c>
      <c r="B304" s="15" t="s">
        <v>756</v>
      </c>
      <c r="C304" s="44">
        <v>10</v>
      </c>
      <c r="D304" s="22">
        <v>163</v>
      </c>
      <c r="E304" s="22">
        <v>464</v>
      </c>
      <c r="F304" s="22">
        <v>198</v>
      </c>
      <c r="G304" s="22">
        <v>15</v>
      </c>
      <c r="H304" s="22">
        <v>1677</v>
      </c>
      <c r="I304" s="22">
        <v>2527</v>
      </c>
    </row>
    <row r="305" spans="1:9" x14ac:dyDescent="0.25">
      <c r="A305" s="43">
        <v>2612</v>
      </c>
      <c r="B305" s="15" t="s">
        <v>757</v>
      </c>
      <c r="C305" s="44">
        <v>0</v>
      </c>
      <c r="D305" s="22">
        <v>5</v>
      </c>
      <c r="E305" s="22">
        <v>7</v>
      </c>
      <c r="F305" s="44">
        <v>1</v>
      </c>
      <c r="G305" s="44">
        <v>2</v>
      </c>
      <c r="H305" s="22">
        <v>304</v>
      </c>
      <c r="I305" s="22">
        <v>319</v>
      </c>
    </row>
    <row r="306" spans="1:9" x14ac:dyDescent="0.25">
      <c r="A306" s="43">
        <v>2613</v>
      </c>
      <c r="B306" s="15" t="s">
        <v>758</v>
      </c>
      <c r="C306" s="44">
        <v>3</v>
      </c>
      <c r="D306" s="22">
        <v>34</v>
      </c>
      <c r="E306" s="22">
        <v>98</v>
      </c>
      <c r="F306" s="22">
        <v>124</v>
      </c>
      <c r="G306" s="22">
        <v>8</v>
      </c>
      <c r="H306" s="22">
        <v>1556</v>
      </c>
      <c r="I306" s="22">
        <v>1823</v>
      </c>
    </row>
    <row r="307" spans="1:9" x14ac:dyDescent="0.25">
      <c r="A307" s="43">
        <v>2661</v>
      </c>
      <c r="B307" s="15" t="s">
        <v>759</v>
      </c>
      <c r="C307" s="22">
        <v>18</v>
      </c>
      <c r="D307" s="22">
        <v>109</v>
      </c>
      <c r="E307" s="22">
        <v>249</v>
      </c>
      <c r="F307" s="22">
        <v>295</v>
      </c>
      <c r="G307" s="22">
        <v>59</v>
      </c>
      <c r="H307" s="22">
        <v>4239</v>
      </c>
      <c r="I307" s="22">
        <v>4969</v>
      </c>
    </row>
    <row r="308" spans="1:9" x14ac:dyDescent="0.25">
      <c r="A308" s="43">
        <v>2801</v>
      </c>
      <c r="B308" s="15" t="s">
        <v>760</v>
      </c>
      <c r="C308" s="44">
        <v>0</v>
      </c>
      <c r="D308" s="22">
        <v>2</v>
      </c>
      <c r="E308" s="22">
        <v>0</v>
      </c>
      <c r="F308" s="22">
        <v>2</v>
      </c>
      <c r="G308" s="22">
        <v>0</v>
      </c>
      <c r="H308" s="22">
        <v>295</v>
      </c>
      <c r="I308" s="22">
        <v>299</v>
      </c>
    </row>
    <row r="309" spans="1:9" x14ac:dyDescent="0.25">
      <c r="A309" s="43">
        <v>2802</v>
      </c>
      <c r="B309" s="15" t="s">
        <v>761</v>
      </c>
      <c r="C309" s="22">
        <v>1</v>
      </c>
      <c r="D309" s="22">
        <v>52</v>
      </c>
      <c r="E309" s="22">
        <v>6</v>
      </c>
      <c r="F309" s="22">
        <v>7</v>
      </c>
      <c r="G309" s="22">
        <v>54</v>
      </c>
      <c r="H309" s="22">
        <v>326</v>
      </c>
      <c r="I309" s="22">
        <v>446</v>
      </c>
    </row>
    <row r="310" spans="1:9" x14ac:dyDescent="0.25">
      <c r="A310" s="43">
        <v>2803</v>
      </c>
      <c r="B310" s="15" t="s">
        <v>762</v>
      </c>
      <c r="C310" s="44">
        <v>17</v>
      </c>
      <c r="D310" s="22">
        <v>197</v>
      </c>
      <c r="E310" s="22">
        <v>97</v>
      </c>
      <c r="F310" s="22">
        <v>118</v>
      </c>
      <c r="G310" s="22">
        <v>86</v>
      </c>
      <c r="H310" s="22">
        <v>4016</v>
      </c>
      <c r="I310" s="22">
        <v>4531</v>
      </c>
    </row>
    <row r="311" spans="1:9" x14ac:dyDescent="0.25">
      <c r="A311" s="43">
        <v>2804</v>
      </c>
      <c r="B311" s="15" t="s">
        <v>763</v>
      </c>
      <c r="C311" s="44">
        <v>0</v>
      </c>
      <c r="D311" s="22">
        <v>209</v>
      </c>
      <c r="E311" s="22">
        <v>35</v>
      </c>
      <c r="F311" s="22">
        <v>16</v>
      </c>
      <c r="G311" s="22">
        <v>41</v>
      </c>
      <c r="H311" s="22">
        <v>531</v>
      </c>
      <c r="I311" s="22">
        <v>832</v>
      </c>
    </row>
    <row r="312" spans="1:9" x14ac:dyDescent="0.25">
      <c r="A312" s="43">
        <v>2805</v>
      </c>
      <c r="B312" s="15" t="s">
        <v>764</v>
      </c>
      <c r="C312" s="44">
        <v>3</v>
      </c>
      <c r="D312" s="22">
        <v>120</v>
      </c>
      <c r="E312" s="22">
        <v>58</v>
      </c>
      <c r="F312" s="22">
        <v>84</v>
      </c>
      <c r="G312" s="22">
        <v>7</v>
      </c>
      <c r="H312" s="22">
        <v>917</v>
      </c>
      <c r="I312" s="22">
        <v>1189</v>
      </c>
    </row>
    <row r="313" spans="1:9" x14ac:dyDescent="0.25">
      <c r="A313" s="43">
        <v>2806</v>
      </c>
      <c r="B313" s="15" t="s">
        <v>765</v>
      </c>
      <c r="C313" s="44">
        <v>1</v>
      </c>
      <c r="D313" s="22">
        <v>54</v>
      </c>
      <c r="E313" s="22">
        <v>5</v>
      </c>
      <c r="F313" s="22">
        <v>4</v>
      </c>
      <c r="G313" s="22">
        <v>9</v>
      </c>
      <c r="H313" s="22">
        <v>381</v>
      </c>
      <c r="I313" s="22">
        <v>454</v>
      </c>
    </row>
    <row r="314" spans="1:9" x14ac:dyDescent="0.25">
      <c r="A314" s="43">
        <v>2807</v>
      </c>
      <c r="B314" s="15" t="s">
        <v>766</v>
      </c>
      <c r="C314" s="22">
        <v>4</v>
      </c>
      <c r="D314" s="22">
        <v>163</v>
      </c>
      <c r="E314" s="22">
        <v>735</v>
      </c>
      <c r="F314" s="22">
        <v>252</v>
      </c>
      <c r="G314" s="22">
        <v>88</v>
      </c>
      <c r="H314" s="22">
        <v>4574</v>
      </c>
      <c r="I314" s="22">
        <v>5816</v>
      </c>
    </row>
    <row r="315" spans="1:9" x14ac:dyDescent="0.25">
      <c r="A315" s="43">
        <v>2808</v>
      </c>
      <c r="B315" s="15" t="s">
        <v>767</v>
      </c>
      <c r="C315" s="44">
        <v>0</v>
      </c>
      <c r="D315" s="22">
        <v>8</v>
      </c>
      <c r="E315" s="44">
        <v>1</v>
      </c>
      <c r="F315" s="22">
        <v>0</v>
      </c>
      <c r="G315" s="22">
        <v>5</v>
      </c>
      <c r="H315" s="22">
        <v>363</v>
      </c>
      <c r="I315" s="22">
        <v>377</v>
      </c>
    </row>
    <row r="316" spans="1:9" x14ac:dyDescent="0.25">
      <c r="A316" s="43">
        <v>2809</v>
      </c>
      <c r="B316" s="15" t="s">
        <v>768</v>
      </c>
      <c r="C316" s="44">
        <v>0</v>
      </c>
      <c r="D316" s="22">
        <v>26</v>
      </c>
      <c r="E316" s="44">
        <v>15</v>
      </c>
      <c r="F316" s="22">
        <v>5</v>
      </c>
      <c r="G316" s="22">
        <v>4</v>
      </c>
      <c r="H316" s="22">
        <v>211</v>
      </c>
      <c r="I316" s="22">
        <v>261</v>
      </c>
    </row>
    <row r="317" spans="1:9" x14ac:dyDescent="0.25">
      <c r="A317" s="43">
        <v>2810</v>
      </c>
      <c r="B317" s="15" t="s">
        <v>769</v>
      </c>
      <c r="C317" s="44">
        <v>1</v>
      </c>
      <c r="D317" s="22">
        <v>197</v>
      </c>
      <c r="E317" s="22">
        <v>19</v>
      </c>
      <c r="F317" s="22">
        <v>2</v>
      </c>
      <c r="G317" s="22">
        <v>19</v>
      </c>
      <c r="H317" s="22">
        <v>609</v>
      </c>
      <c r="I317" s="22">
        <v>847</v>
      </c>
    </row>
    <row r="318" spans="1:9" x14ac:dyDescent="0.25">
      <c r="A318" s="43">
        <v>2811</v>
      </c>
      <c r="B318" s="15" t="s">
        <v>770</v>
      </c>
      <c r="C318" s="44">
        <v>0</v>
      </c>
      <c r="D318" s="22">
        <v>11</v>
      </c>
      <c r="E318" s="22">
        <v>10</v>
      </c>
      <c r="F318" s="22">
        <v>84</v>
      </c>
      <c r="G318" s="22">
        <v>3</v>
      </c>
      <c r="H318" s="22">
        <v>1081</v>
      </c>
      <c r="I318" s="22">
        <v>1189</v>
      </c>
    </row>
    <row r="319" spans="1:9" x14ac:dyDescent="0.25">
      <c r="A319" s="43">
        <v>2812</v>
      </c>
      <c r="B319" s="15" t="s">
        <v>771</v>
      </c>
      <c r="C319" s="22">
        <v>0</v>
      </c>
      <c r="D319" s="22">
        <v>111</v>
      </c>
      <c r="E319" s="22">
        <v>247</v>
      </c>
      <c r="F319" s="22">
        <v>101</v>
      </c>
      <c r="G319" s="22">
        <v>24</v>
      </c>
      <c r="H319" s="22">
        <v>2990</v>
      </c>
      <c r="I319" s="22">
        <v>3473</v>
      </c>
    </row>
    <row r="320" spans="1:9" x14ac:dyDescent="0.25">
      <c r="A320" s="43">
        <v>2813</v>
      </c>
      <c r="B320" s="15" t="s">
        <v>772</v>
      </c>
      <c r="C320" s="44">
        <v>0</v>
      </c>
      <c r="D320" s="22">
        <v>60</v>
      </c>
      <c r="E320" s="22">
        <v>151</v>
      </c>
      <c r="F320" s="22">
        <v>70</v>
      </c>
      <c r="G320" s="22">
        <v>96</v>
      </c>
      <c r="H320" s="22">
        <v>629</v>
      </c>
      <c r="I320" s="22">
        <v>1006</v>
      </c>
    </row>
    <row r="321" spans="1:9" x14ac:dyDescent="0.25">
      <c r="A321" s="43">
        <v>2814</v>
      </c>
      <c r="B321" s="15" t="s">
        <v>773</v>
      </c>
      <c r="C321" s="22">
        <v>13</v>
      </c>
      <c r="D321" s="22">
        <v>160</v>
      </c>
      <c r="E321" s="22">
        <v>382</v>
      </c>
      <c r="F321" s="22">
        <v>95</v>
      </c>
      <c r="G321" s="22">
        <v>33</v>
      </c>
      <c r="H321" s="22">
        <v>2425</v>
      </c>
      <c r="I321" s="22">
        <v>3108</v>
      </c>
    </row>
    <row r="322" spans="1:9" x14ac:dyDescent="0.25">
      <c r="A322" s="43">
        <v>2815</v>
      </c>
      <c r="B322" s="15" t="s">
        <v>774</v>
      </c>
      <c r="C322" s="22">
        <v>16</v>
      </c>
      <c r="D322" s="22">
        <v>100</v>
      </c>
      <c r="E322" s="22">
        <v>372</v>
      </c>
      <c r="F322" s="22">
        <v>214</v>
      </c>
      <c r="G322" s="22">
        <v>40</v>
      </c>
      <c r="H322" s="22">
        <v>2300</v>
      </c>
      <c r="I322" s="22">
        <v>3042</v>
      </c>
    </row>
    <row r="323" spans="1:9" x14ac:dyDescent="0.25">
      <c r="A323" s="43">
        <v>2816</v>
      </c>
      <c r="B323" s="15" t="s">
        <v>775</v>
      </c>
      <c r="C323" s="44">
        <v>0</v>
      </c>
      <c r="D323" s="22">
        <v>14</v>
      </c>
      <c r="E323" s="22">
        <v>13</v>
      </c>
      <c r="F323" s="22">
        <v>1</v>
      </c>
      <c r="G323" s="44">
        <v>4</v>
      </c>
      <c r="H323" s="22">
        <v>284</v>
      </c>
      <c r="I323" s="22">
        <v>316</v>
      </c>
    </row>
    <row r="324" spans="1:9" x14ac:dyDescent="0.25">
      <c r="A324" s="43">
        <v>2817</v>
      </c>
      <c r="B324" s="15" t="s">
        <v>776</v>
      </c>
      <c r="C324" s="44">
        <v>1</v>
      </c>
      <c r="D324" s="22">
        <v>53</v>
      </c>
      <c r="E324" s="22">
        <v>70</v>
      </c>
      <c r="F324" s="22">
        <v>80</v>
      </c>
      <c r="G324" s="44">
        <v>4</v>
      </c>
      <c r="H324" s="22">
        <v>768</v>
      </c>
      <c r="I324" s="22">
        <v>976</v>
      </c>
    </row>
    <row r="325" spans="1:9" x14ac:dyDescent="0.25">
      <c r="A325" s="43">
        <v>2818</v>
      </c>
      <c r="B325" s="15" t="s">
        <v>777</v>
      </c>
      <c r="C325" s="44">
        <v>31</v>
      </c>
      <c r="D325" s="22">
        <v>69</v>
      </c>
      <c r="E325" s="22">
        <v>198</v>
      </c>
      <c r="F325" s="22">
        <v>20</v>
      </c>
      <c r="G325" s="22">
        <v>30</v>
      </c>
      <c r="H325" s="22">
        <v>528</v>
      </c>
      <c r="I325" s="22">
        <v>876</v>
      </c>
    </row>
    <row r="326" spans="1:9" x14ac:dyDescent="0.25">
      <c r="A326" s="43">
        <v>2819</v>
      </c>
      <c r="B326" s="15" t="s">
        <v>778</v>
      </c>
      <c r="C326" s="44">
        <v>0</v>
      </c>
      <c r="D326" s="22">
        <v>11</v>
      </c>
      <c r="E326" s="22">
        <v>2</v>
      </c>
      <c r="F326" s="44">
        <v>0</v>
      </c>
      <c r="G326" s="44">
        <v>6</v>
      </c>
      <c r="H326" s="22">
        <v>141</v>
      </c>
      <c r="I326" s="22">
        <v>160</v>
      </c>
    </row>
    <row r="327" spans="1:9" x14ac:dyDescent="0.25">
      <c r="A327" s="43">
        <v>2861</v>
      </c>
      <c r="B327" s="15" t="s">
        <v>779</v>
      </c>
      <c r="C327" s="22">
        <v>41</v>
      </c>
      <c r="D327" s="22">
        <v>272</v>
      </c>
      <c r="E327" s="22">
        <v>525</v>
      </c>
      <c r="F327" s="22">
        <v>2393</v>
      </c>
      <c r="G327" s="22">
        <v>86</v>
      </c>
      <c r="H327" s="22">
        <v>11328</v>
      </c>
      <c r="I327" s="22">
        <v>14645</v>
      </c>
    </row>
    <row r="328" spans="1:9" x14ac:dyDescent="0.25">
      <c r="A328" s="43">
        <v>2862</v>
      </c>
      <c r="B328" s="15" t="s">
        <v>780</v>
      </c>
      <c r="C328" s="22">
        <v>20</v>
      </c>
      <c r="D328" s="22">
        <v>238</v>
      </c>
      <c r="E328" s="22">
        <v>991</v>
      </c>
      <c r="F328" s="22">
        <v>337</v>
      </c>
      <c r="G328" s="22">
        <v>45</v>
      </c>
      <c r="H328" s="22">
        <v>1900</v>
      </c>
      <c r="I328" s="22">
        <v>3531</v>
      </c>
    </row>
    <row r="329" spans="1:9" x14ac:dyDescent="0.25">
      <c r="A329" s="43">
        <v>3001</v>
      </c>
      <c r="B329" s="15" t="s">
        <v>781</v>
      </c>
      <c r="C329" s="44">
        <v>2</v>
      </c>
      <c r="D329" s="22">
        <v>34</v>
      </c>
      <c r="E329" s="22">
        <v>111</v>
      </c>
      <c r="F329" s="22">
        <v>15</v>
      </c>
      <c r="G329" s="22">
        <v>6</v>
      </c>
      <c r="H329" s="22">
        <v>1010</v>
      </c>
      <c r="I329" s="22">
        <v>1178</v>
      </c>
    </row>
    <row r="330" spans="1:9" ht="22.5" x14ac:dyDescent="0.25">
      <c r="A330" s="43">
        <v>3002</v>
      </c>
      <c r="B330" s="15" t="s">
        <v>782</v>
      </c>
      <c r="C330" s="44">
        <v>5</v>
      </c>
      <c r="D330" s="22">
        <v>111</v>
      </c>
      <c r="E330" s="22">
        <v>401</v>
      </c>
      <c r="F330" s="22">
        <v>53</v>
      </c>
      <c r="G330" s="22">
        <v>56</v>
      </c>
      <c r="H330" s="22">
        <v>3386</v>
      </c>
      <c r="I330" s="22">
        <v>4012</v>
      </c>
    </row>
    <row r="331" spans="1:9" x14ac:dyDescent="0.25">
      <c r="A331" s="43">
        <v>3003</v>
      </c>
      <c r="B331" s="15" t="s">
        <v>783</v>
      </c>
      <c r="C331" s="22">
        <v>12</v>
      </c>
      <c r="D331" s="22">
        <v>198</v>
      </c>
      <c r="E331" s="22">
        <v>289</v>
      </c>
      <c r="F331" s="22">
        <v>120</v>
      </c>
      <c r="G331" s="22">
        <v>46</v>
      </c>
      <c r="H331" s="22">
        <v>2706</v>
      </c>
      <c r="I331" s="22">
        <v>3371</v>
      </c>
    </row>
    <row r="332" spans="1:9" x14ac:dyDescent="0.25">
      <c r="A332" s="43">
        <v>3004</v>
      </c>
      <c r="B332" s="15" t="s">
        <v>784</v>
      </c>
      <c r="C332" s="44">
        <v>1</v>
      </c>
      <c r="D332" s="22">
        <v>50</v>
      </c>
      <c r="E332" s="22">
        <v>195</v>
      </c>
      <c r="F332" s="22">
        <v>53</v>
      </c>
      <c r="G332" s="22">
        <v>18</v>
      </c>
      <c r="H332" s="22">
        <v>2221</v>
      </c>
      <c r="I332" s="22">
        <v>2538</v>
      </c>
    </row>
    <row r="333" spans="1:9" ht="22.5" x14ac:dyDescent="0.25">
      <c r="A333" s="43">
        <v>3005</v>
      </c>
      <c r="B333" s="15" t="s">
        <v>785</v>
      </c>
      <c r="C333" s="22">
        <v>9</v>
      </c>
      <c r="D333" s="22">
        <v>138</v>
      </c>
      <c r="E333" s="22">
        <v>460</v>
      </c>
      <c r="F333" s="22">
        <v>101</v>
      </c>
      <c r="G333" s="22">
        <v>200</v>
      </c>
      <c r="H333" s="22">
        <v>4757</v>
      </c>
      <c r="I333" s="22">
        <v>5665</v>
      </c>
    </row>
    <row r="334" spans="1:9" x14ac:dyDescent="0.25">
      <c r="A334" s="43">
        <v>3006</v>
      </c>
      <c r="B334" s="15" t="s">
        <v>786</v>
      </c>
      <c r="C334" s="22">
        <v>12</v>
      </c>
      <c r="D334" s="22">
        <v>200</v>
      </c>
      <c r="E334" s="22">
        <v>765</v>
      </c>
      <c r="F334" s="22">
        <v>2177</v>
      </c>
      <c r="G334" s="22">
        <v>63</v>
      </c>
      <c r="H334" s="22">
        <v>6984</v>
      </c>
      <c r="I334" s="22">
        <v>10201</v>
      </c>
    </row>
    <row r="335" spans="1:9" x14ac:dyDescent="0.25">
      <c r="A335" s="43">
        <v>3007</v>
      </c>
      <c r="B335" s="15" t="s">
        <v>787</v>
      </c>
      <c r="C335" s="22">
        <v>5</v>
      </c>
      <c r="D335" s="22">
        <v>65</v>
      </c>
      <c r="E335" s="22">
        <v>201</v>
      </c>
      <c r="F335" s="22">
        <v>36</v>
      </c>
      <c r="G335" s="22">
        <v>42</v>
      </c>
      <c r="H335" s="22">
        <v>3727</v>
      </c>
      <c r="I335" s="22">
        <v>4076</v>
      </c>
    </row>
    <row r="336" spans="1:9" x14ac:dyDescent="0.25">
      <c r="A336" s="43">
        <v>3008</v>
      </c>
      <c r="B336" s="15" t="s">
        <v>788</v>
      </c>
      <c r="C336" s="22">
        <v>33</v>
      </c>
      <c r="D336" s="22">
        <v>562</v>
      </c>
      <c r="E336" s="22">
        <v>618</v>
      </c>
      <c r="F336" s="22">
        <v>103</v>
      </c>
      <c r="G336" s="22">
        <v>53</v>
      </c>
      <c r="H336" s="22">
        <v>5962</v>
      </c>
      <c r="I336" s="22">
        <v>7331</v>
      </c>
    </row>
    <row r="337" spans="1:9" x14ac:dyDescent="0.25">
      <c r="A337" s="43">
        <v>3009</v>
      </c>
      <c r="B337" s="15" t="s">
        <v>789</v>
      </c>
      <c r="C337" s="44">
        <v>0</v>
      </c>
      <c r="D337" s="22">
        <v>88</v>
      </c>
      <c r="E337" s="22">
        <v>19</v>
      </c>
      <c r="F337" s="22">
        <v>120</v>
      </c>
      <c r="G337" s="22">
        <v>40</v>
      </c>
      <c r="H337" s="22">
        <v>625</v>
      </c>
      <c r="I337" s="22">
        <v>892</v>
      </c>
    </row>
    <row r="338" spans="1:9" x14ac:dyDescent="0.25">
      <c r="A338" s="43">
        <v>3010</v>
      </c>
      <c r="B338" s="15" t="s">
        <v>790</v>
      </c>
      <c r="C338" s="22">
        <v>33</v>
      </c>
      <c r="D338" s="22">
        <v>100</v>
      </c>
      <c r="E338" s="22">
        <v>68</v>
      </c>
      <c r="F338" s="22">
        <v>73</v>
      </c>
      <c r="G338" s="22">
        <v>11</v>
      </c>
      <c r="H338" s="22">
        <v>1742</v>
      </c>
      <c r="I338" s="22">
        <v>2027</v>
      </c>
    </row>
    <row r="339" spans="1:9" x14ac:dyDescent="0.25">
      <c r="A339" s="43">
        <v>3011</v>
      </c>
      <c r="B339" s="15" t="s">
        <v>791</v>
      </c>
      <c r="C339" s="22">
        <v>8</v>
      </c>
      <c r="D339" s="22">
        <v>71</v>
      </c>
      <c r="E339" s="22">
        <v>89</v>
      </c>
      <c r="F339" s="22">
        <v>115</v>
      </c>
      <c r="G339" s="22">
        <v>15</v>
      </c>
      <c r="H339" s="22">
        <v>2904</v>
      </c>
      <c r="I339" s="22">
        <v>3202</v>
      </c>
    </row>
    <row r="340" spans="1:9" x14ac:dyDescent="0.25">
      <c r="A340" s="43">
        <v>3012</v>
      </c>
      <c r="B340" s="15" t="s">
        <v>792</v>
      </c>
      <c r="C340" s="44">
        <v>5</v>
      </c>
      <c r="D340" s="22">
        <v>63</v>
      </c>
      <c r="E340" s="22">
        <v>151</v>
      </c>
      <c r="F340" s="22">
        <v>219</v>
      </c>
      <c r="G340" s="22">
        <v>36</v>
      </c>
      <c r="H340" s="22">
        <v>2429</v>
      </c>
      <c r="I340" s="22">
        <v>2903</v>
      </c>
    </row>
    <row r="341" spans="1:9" x14ac:dyDescent="0.25">
      <c r="A341" s="43">
        <v>3013</v>
      </c>
      <c r="B341" s="15" t="s">
        <v>793</v>
      </c>
      <c r="C341" s="22">
        <v>3</v>
      </c>
      <c r="D341" s="22">
        <v>44</v>
      </c>
      <c r="E341" s="22">
        <v>197</v>
      </c>
      <c r="F341" s="22">
        <v>47</v>
      </c>
      <c r="G341" s="22">
        <v>13</v>
      </c>
      <c r="H341" s="22">
        <v>2549</v>
      </c>
      <c r="I341" s="22">
        <v>2853</v>
      </c>
    </row>
    <row r="342" spans="1:9" x14ac:dyDescent="0.25">
      <c r="A342" s="43">
        <v>3014</v>
      </c>
      <c r="B342" s="15" t="s">
        <v>794</v>
      </c>
      <c r="C342" s="44">
        <v>7</v>
      </c>
      <c r="D342" s="22">
        <v>27</v>
      </c>
      <c r="E342" s="22">
        <v>355</v>
      </c>
      <c r="F342" s="22">
        <v>165</v>
      </c>
      <c r="G342" s="22">
        <v>10</v>
      </c>
      <c r="H342" s="22">
        <v>1313</v>
      </c>
      <c r="I342" s="22">
        <v>1877</v>
      </c>
    </row>
    <row r="343" spans="1:9" x14ac:dyDescent="0.25">
      <c r="A343" s="43">
        <v>3015</v>
      </c>
      <c r="B343" s="15" t="s">
        <v>795</v>
      </c>
      <c r="C343" s="22">
        <v>5</v>
      </c>
      <c r="D343" s="22">
        <v>118</v>
      </c>
      <c r="E343" s="22">
        <v>152</v>
      </c>
      <c r="F343" s="22">
        <v>397</v>
      </c>
      <c r="G343" s="22">
        <v>57</v>
      </c>
      <c r="H343" s="22">
        <v>5390</v>
      </c>
      <c r="I343" s="22">
        <v>6119</v>
      </c>
    </row>
    <row r="344" spans="1:9" x14ac:dyDescent="0.25">
      <c r="A344" s="43">
        <v>3016</v>
      </c>
      <c r="B344" s="15" t="s">
        <v>796</v>
      </c>
      <c r="C344" s="22">
        <v>2</v>
      </c>
      <c r="D344" s="22">
        <v>30</v>
      </c>
      <c r="E344" s="22">
        <v>36</v>
      </c>
      <c r="F344" s="22">
        <v>37</v>
      </c>
      <c r="G344" s="22">
        <v>7</v>
      </c>
      <c r="H344" s="22">
        <v>1473</v>
      </c>
      <c r="I344" s="22">
        <v>1585</v>
      </c>
    </row>
    <row r="345" spans="1:9" ht="22.5" x14ac:dyDescent="0.25">
      <c r="A345" s="43">
        <v>3017</v>
      </c>
      <c r="B345" s="15" t="s">
        <v>797</v>
      </c>
      <c r="C345" s="22">
        <v>19</v>
      </c>
      <c r="D345" s="22">
        <v>239</v>
      </c>
      <c r="E345" s="22">
        <v>279</v>
      </c>
      <c r="F345" s="22">
        <v>230</v>
      </c>
      <c r="G345" s="22">
        <v>61</v>
      </c>
      <c r="H345" s="22">
        <v>4367</v>
      </c>
      <c r="I345" s="22">
        <v>5195</v>
      </c>
    </row>
    <row r="346" spans="1:9" x14ac:dyDescent="0.25">
      <c r="A346" s="43">
        <v>3018</v>
      </c>
      <c r="B346" s="15" t="s">
        <v>798</v>
      </c>
      <c r="C346" s="22">
        <v>0</v>
      </c>
      <c r="D346" s="22">
        <v>70</v>
      </c>
      <c r="E346" s="22">
        <v>240</v>
      </c>
      <c r="F346" s="22">
        <v>320</v>
      </c>
      <c r="G346" s="22">
        <v>10</v>
      </c>
      <c r="H346" s="22">
        <v>3220</v>
      </c>
      <c r="I346" s="22">
        <v>3860</v>
      </c>
    </row>
    <row r="347" spans="1:9" x14ac:dyDescent="0.25">
      <c r="A347" s="43">
        <v>3019</v>
      </c>
      <c r="B347" s="15" t="s">
        <v>799</v>
      </c>
      <c r="C347" s="22">
        <v>14</v>
      </c>
      <c r="D347" s="22">
        <v>159</v>
      </c>
      <c r="E347" s="22">
        <v>111</v>
      </c>
      <c r="F347" s="22">
        <v>16</v>
      </c>
      <c r="G347" s="22">
        <v>71</v>
      </c>
      <c r="H347" s="22">
        <v>2704</v>
      </c>
      <c r="I347" s="22">
        <v>3075</v>
      </c>
    </row>
    <row r="348" spans="1:9" x14ac:dyDescent="0.25">
      <c r="A348" s="43">
        <v>3020</v>
      </c>
      <c r="B348" s="15" t="s">
        <v>800</v>
      </c>
      <c r="C348" s="22">
        <v>2</v>
      </c>
      <c r="D348" s="22">
        <v>46</v>
      </c>
      <c r="E348" s="22">
        <v>61</v>
      </c>
      <c r="F348" s="22">
        <v>65</v>
      </c>
      <c r="G348" s="44">
        <v>22</v>
      </c>
      <c r="H348" s="22">
        <v>3130</v>
      </c>
      <c r="I348" s="22">
        <v>3326</v>
      </c>
    </row>
    <row r="349" spans="1:9" x14ac:dyDescent="0.25">
      <c r="A349" s="43">
        <v>3021</v>
      </c>
      <c r="B349" s="15" t="s">
        <v>801</v>
      </c>
      <c r="C349" s="22">
        <v>120</v>
      </c>
      <c r="D349" s="22">
        <v>5365</v>
      </c>
      <c r="E349" s="22">
        <v>4708</v>
      </c>
      <c r="F349" s="22">
        <v>2218</v>
      </c>
      <c r="G349" s="22">
        <v>1800</v>
      </c>
      <c r="H349" s="22">
        <v>57851</v>
      </c>
      <c r="I349" s="22">
        <v>72062</v>
      </c>
    </row>
    <row r="350" spans="1:9" x14ac:dyDescent="0.25">
      <c r="A350" s="43">
        <v>3022</v>
      </c>
      <c r="B350" s="15" t="s">
        <v>802</v>
      </c>
      <c r="C350" s="22">
        <v>1</v>
      </c>
      <c r="D350" s="22">
        <v>18</v>
      </c>
      <c r="E350" s="22">
        <v>115</v>
      </c>
      <c r="F350" s="22">
        <v>110</v>
      </c>
      <c r="G350" s="22">
        <v>5</v>
      </c>
      <c r="H350" s="22">
        <v>1287</v>
      </c>
      <c r="I350" s="22">
        <v>1536</v>
      </c>
    </row>
    <row r="351" spans="1:9" x14ac:dyDescent="0.25">
      <c r="A351" s="43">
        <v>3023</v>
      </c>
      <c r="B351" s="15" t="s">
        <v>803</v>
      </c>
      <c r="C351" s="44">
        <v>7</v>
      </c>
      <c r="D351" s="22">
        <v>53</v>
      </c>
      <c r="E351" s="22">
        <v>179</v>
      </c>
      <c r="F351" s="22">
        <v>27</v>
      </c>
      <c r="G351" s="22">
        <v>6</v>
      </c>
      <c r="H351" s="22">
        <v>1452</v>
      </c>
      <c r="I351" s="22">
        <v>1724</v>
      </c>
    </row>
    <row r="352" spans="1:9" x14ac:dyDescent="0.25">
      <c r="A352" s="43">
        <v>3024</v>
      </c>
      <c r="B352" s="15" t="s">
        <v>804</v>
      </c>
      <c r="C352" s="22">
        <v>7</v>
      </c>
      <c r="D352" s="22">
        <v>123</v>
      </c>
      <c r="E352" s="22">
        <v>233</v>
      </c>
      <c r="F352" s="22">
        <v>127</v>
      </c>
      <c r="G352" s="22">
        <v>40</v>
      </c>
      <c r="H352" s="22">
        <v>3851</v>
      </c>
      <c r="I352" s="22">
        <v>4381</v>
      </c>
    </row>
    <row r="353" spans="1:9" ht="22.5" x14ac:dyDescent="0.25">
      <c r="A353" s="43">
        <v>3025</v>
      </c>
      <c r="B353" s="15" t="s">
        <v>805</v>
      </c>
      <c r="C353" s="22">
        <v>9</v>
      </c>
      <c r="D353" s="22">
        <v>133</v>
      </c>
      <c r="E353" s="22">
        <v>770</v>
      </c>
      <c r="F353" s="22">
        <v>422</v>
      </c>
      <c r="G353" s="22">
        <v>54</v>
      </c>
      <c r="H353" s="22">
        <v>5738</v>
      </c>
      <c r="I353" s="22">
        <v>7126</v>
      </c>
    </row>
    <row r="354" spans="1:9" x14ac:dyDescent="0.25">
      <c r="A354" s="43">
        <v>3026</v>
      </c>
      <c r="B354" s="15" t="s">
        <v>806</v>
      </c>
      <c r="C354" s="44">
        <v>1</v>
      </c>
      <c r="D354" s="22">
        <v>35</v>
      </c>
      <c r="E354" s="22">
        <v>130</v>
      </c>
      <c r="F354" s="22">
        <v>331</v>
      </c>
      <c r="G354" s="22">
        <v>19</v>
      </c>
      <c r="H354" s="22">
        <v>1893</v>
      </c>
      <c r="I354" s="22">
        <v>2409</v>
      </c>
    </row>
    <row r="355" spans="1:9" x14ac:dyDescent="0.25">
      <c r="A355" s="43">
        <v>3027</v>
      </c>
      <c r="B355" s="15" t="s">
        <v>807</v>
      </c>
      <c r="C355" s="22">
        <v>27</v>
      </c>
      <c r="D355" s="22">
        <v>137</v>
      </c>
      <c r="E355" s="22">
        <v>648</v>
      </c>
      <c r="F355" s="22">
        <v>584</v>
      </c>
      <c r="G355" s="22">
        <v>59</v>
      </c>
      <c r="H355" s="22">
        <v>3037</v>
      </c>
      <c r="I355" s="22">
        <v>4492</v>
      </c>
    </row>
    <row r="356" spans="1:9" x14ac:dyDescent="0.25">
      <c r="A356" s="43">
        <v>3028</v>
      </c>
      <c r="B356" s="15" t="s">
        <v>808</v>
      </c>
      <c r="C356" s="44">
        <v>4</v>
      </c>
      <c r="D356" s="22">
        <v>51</v>
      </c>
      <c r="E356" s="22">
        <v>29</v>
      </c>
      <c r="F356" s="22">
        <v>5</v>
      </c>
      <c r="G356" s="22">
        <v>4</v>
      </c>
      <c r="H356" s="22">
        <v>841</v>
      </c>
      <c r="I356" s="22">
        <v>934</v>
      </c>
    </row>
    <row r="357" spans="1:9" x14ac:dyDescent="0.25">
      <c r="A357" s="43">
        <v>3029</v>
      </c>
      <c r="B357" s="15" t="s">
        <v>809</v>
      </c>
      <c r="C357" s="22">
        <v>8</v>
      </c>
      <c r="D357" s="22">
        <v>81</v>
      </c>
      <c r="E357" s="22">
        <v>869</v>
      </c>
      <c r="F357" s="22">
        <v>327</v>
      </c>
      <c r="G357" s="22">
        <v>66</v>
      </c>
      <c r="H357" s="22">
        <v>4902</v>
      </c>
      <c r="I357" s="22">
        <v>6253</v>
      </c>
    </row>
    <row r="358" spans="1:9" x14ac:dyDescent="0.25">
      <c r="A358" s="43">
        <v>3030</v>
      </c>
      <c r="B358" s="15" t="s">
        <v>810</v>
      </c>
      <c r="C358" s="22">
        <v>7</v>
      </c>
      <c r="D358" s="22">
        <v>74</v>
      </c>
      <c r="E358" s="22">
        <v>599</v>
      </c>
      <c r="F358" s="22">
        <v>447</v>
      </c>
      <c r="G358" s="22">
        <v>55</v>
      </c>
      <c r="H358" s="22">
        <v>5058</v>
      </c>
      <c r="I358" s="22">
        <v>6240</v>
      </c>
    </row>
    <row r="359" spans="1:9" x14ac:dyDescent="0.25">
      <c r="A359" s="43">
        <v>3031</v>
      </c>
      <c r="B359" s="15" t="s">
        <v>811</v>
      </c>
      <c r="C359" s="22">
        <v>8</v>
      </c>
      <c r="D359" s="22">
        <v>26</v>
      </c>
      <c r="E359" s="22">
        <v>106</v>
      </c>
      <c r="F359" s="22">
        <v>52</v>
      </c>
      <c r="G359" s="22">
        <v>17</v>
      </c>
      <c r="H359" s="22">
        <v>1057</v>
      </c>
      <c r="I359" s="22">
        <v>1266</v>
      </c>
    </row>
    <row r="360" spans="1:9" x14ac:dyDescent="0.25">
      <c r="A360" s="43">
        <v>3061</v>
      </c>
      <c r="B360" s="15" t="s">
        <v>812</v>
      </c>
      <c r="C360" s="22">
        <v>5</v>
      </c>
      <c r="D360" s="22">
        <v>61</v>
      </c>
      <c r="E360" s="22">
        <v>61</v>
      </c>
      <c r="F360" s="22">
        <v>100</v>
      </c>
      <c r="G360" s="22">
        <v>22</v>
      </c>
      <c r="H360" s="22">
        <v>2470</v>
      </c>
      <c r="I360" s="22">
        <v>2719</v>
      </c>
    </row>
    <row r="361" spans="1:9" x14ac:dyDescent="0.25">
      <c r="A361" s="43">
        <v>3062</v>
      </c>
      <c r="B361" s="15" t="s">
        <v>813</v>
      </c>
      <c r="C361" s="44">
        <v>43</v>
      </c>
      <c r="D361" s="22">
        <v>122</v>
      </c>
      <c r="E361" s="22">
        <v>82</v>
      </c>
      <c r="F361" s="22">
        <v>32</v>
      </c>
      <c r="G361" s="22">
        <v>40</v>
      </c>
      <c r="H361" s="22">
        <v>1674</v>
      </c>
      <c r="I361" s="22">
        <v>1993</v>
      </c>
    </row>
    <row r="362" spans="1:9" x14ac:dyDescent="0.25">
      <c r="A362" s="43">
        <v>3063</v>
      </c>
      <c r="B362" s="15" t="s">
        <v>814</v>
      </c>
      <c r="C362" s="22">
        <v>1</v>
      </c>
      <c r="D362" s="22">
        <v>61</v>
      </c>
      <c r="E362" s="22">
        <v>411</v>
      </c>
      <c r="F362" s="22">
        <v>183</v>
      </c>
      <c r="G362" s="22">
        <v>34</v>
      </c>
      <c r="H362" s="22">
        <v>2201</v>
      </c>
      <c r="I362" s="22">
        <v>2891</v>
      </c>
    </row>
    <row r="363" spans="1:9" x14ac:dyDescent="0.25">
      <c r="A363" s="43">
        <v>3064</v>
      </c>
      <c r="B363" s="15" t="s">
        <v>815</v>
      </c>
      <c r="C363" s="22">
        <v>53</v>
      </c>
      <c r="D363" s="22">
        <v>2271</v>
      </c>
      <c r="E363" s="22">
        <v>1390</v>
      </c>
      <c r="F363" s="22">
        <v>623</v>
      </c>
      <c r="G363" s="22">
        <v>916</v>
      </c>
      <c r="H363" s="22">
        <v>26623</v>
      </c>
      <c r="I363" s="22">
        <v>31876</v>
      </c>
    </row>
    <row r="364" spans="1:9" x14ac:dyDescent="0.25">
      <c r="A364" s="43">
        <v>3201</v>
      </c>
      <c r="B364" s="15" t="s">
        <v>816</v>
      </c>
      <c r="C364" s="44">
        <v>4</v>
      </c>
      <c r="D364" s="22">
        <v>50</v>
      </c>
      <c r="E364" s="22">
        <v>163</v>
      </c>
      <c r="F364" s="22">
        <v>183</v>
      </c>
      <c r="G364" s="22">
        <v>32</v>
      </c>
      <c r="H364" s="22">
        <v>2813</v>
      </c>
      <c r="I364" s="22">
        <v>3245</v>
      </c>
    </row>
    <row r="365" spans="1:9" x14ac:dyDescent="0.25">
      <c r="A365" s="43">
        <v>3202</v>
      </c>
      <c r="B365" s="15" t="s">
        <v>817</v>
      </c>
      <c r="C365" s="44">
        <v>0</v>
      </c>
      <c r="D365" s="22">
        <v>35</v>
      </c>
      <c r="E365" s="22">
        <v>26</v>
      </c>
      <c r="F365" s="22">
        <v>44</v>
      </c>
      <c r="G365" s="22">
        <v>2</v>
      </c>
      <c r="H365" s="22">
        <v>557</v>
      </c>
      <c r="I365" s="22">
        <v>664</v>
      </c>
    </row>
    <row r="366" spans="1:9" x14ac:dyDescent="0.25">
      <c r="A366" s="43">
        <v>3203</v>
      </c>
      <c r="B366" s="15" t="s">
        <v>818</v>
      </c>
      <c r="C366" s="22">
        <v>0</v>
      </c>
      <c r="D366" s="22">
        <v>55</v>
      </c>
      <c r="E366" s="22">
        <v>130</v>
      </c>
      <c r="F366" s="22">
        <v>34</v>
      </c>
      <c r="G366" s="22">
        <v>8</v>
      </c>
      <c r="H366" s="22">
        <v>715</v>
      </c>
      <c r="I366" s="22">
        <v>942</v>
      </c>
    </row>
    <row r="367" spans="1:9" x14ac:dyDescent="0.25">
      <c r="A367" s="43">
        <v>3204</v>
      </c>
      <c r="B367" s="15" t="s">
        <v>819</v>
      </c>
      <c r="C367" s="22">
        <v>63</v>
      </c>
      <c r="D367" s="22">
        <v>346</v>
      </c>
      <c r="E367" s="22">
        <v>594</v>
      </c>
      <c r="F367" s="22">
        <v>162</v>
      </c>
      <c r="G367" s="22">
        <v>233</v>
      </c>
      <c r="H367" s="22">
        <v>9034</v>
      </c>
      <c r="I367" s="22">
        <v>10432</v>
      </c>
    </row>
    <row r="368" spans="1:9" x14ac:dyDescent="0.25">
      <c r="A368" s="43">
        <v>3205</v>
      </c>
      <c r="B368" s="15" t="s">
        <v>820</v>
      </c>
      <c r="C368" s="22">
        <v>1</v>
      </c>
      <c r="D368" s="22">
        <v>59</v>
      </c>
      <c r="E368" s="22">
        <v>75</v>
      </c>
      <c r="F368" s="22">
        <v>27</v>
      </c>
      <c r="G368" s="22">
        <v>40</v>
      </c>
      <c r="H368" s="22">
        <v>2211</v>
      </c>
      <c r="I368" s="22">
        <v>2413</v>
      </c>
    </row>
    <row r="369" spans="1:9" x14ac:dyDescent="0.25">
      <c r="A369" s="43">
        <v>3206</v>
      </c>
      <c r="B369" s="15" t="s">
        <v>821</v>
      </c>
      <c r="C369" s="22">
        <v>0</v>
      </c>
      <c r="D369" s="22">
        <v>200</v>
      </c>
      <c r="E369" s="22">
        <v>234</v>
      </c>
      <c r="F369" s="22">
        <v>425</v>
      </c>
      <c r="G369" s="22">
        <v>22</v>
      </c>
      <c r="H369" s="22">
        <v>3191</v>
      </c>
      <c r="I369" s="22">
        <v>4072</v>
      </c>
    </row>
    <row r="370" spans="1:9" x14ac:dyDescent="0.25">
      <c r="A370" s="43">
        <v>3207</v>
      </c>
      <c r="B370" s="15" t="s">
        <v>822</v>
      </c>
      <c r="C370" s="22">
        <v>9</v>
      </c>
      <c r="D370" s="22">
        <v>78</v>
      </c>
      <c r="E370" s="22">
        <v>93</v>
      </c>
      <c r="F370" s="22">
        <v>69</v>
      </c>
      <c r="G370" s="22">
        <v>18</v>
      </c>
      <c r="H370" s="22">
        <v>2004</v>
      </c>
      <c r="I370" s="22">
        <v>2271</v>
      </c>
    </row>
    <row r="371" spans="1:9" x14ac:dyDescent="0.25">
      <c r="A371" s="43">
        <v>3208</v>
      </c>
      <c r="B371" s="15" t="s">
        <v>823</v>
      </c>
      <c r="C371" s="22">
        <v>32</v>
      </c>
      <c r="D371" s="22">
        <v>297</v>
      </c>
      <c r="E371" s="22">
        <v>824</v>
      </c>
      <c r="F371" s="22">
        <v>608</v>
      </c>
      <c r="G371" s="22">
        <v>85</v>
      </c>
      <c r="H371" s="22">
        <v>5677</v>
      </c>
      <c r="I371" s="22">
        <v>7523</v>
      </c>
    </row>
    <row r="372" spans="1:9" x14ac:dyDescent="0.25">
      <c r="A372" s="43">
        <v>3209</v>
      </c>
      <c r="B372" s="15" t="s">
        <v>824</v>
      </c>
      <c r="C372" s="22">
        <v>1</v>
      </c>
      <c r="D372" s="22">
        <v>60</v>
      </c>
      <c r="E372" s="22">
        <v>128</v>
      </c>
      <c r="F372" s="22">
        <v>110</v>
      </c>
      <c r="G372" s="22">
        <v>13</v>
      </c>
      <c r="H372" s="22">
        <v>2010</v>
      </c>
      <c r="I372" s="22">
        <v>2322</v>
      </c>
    </row>
    <row r="373" spans="1:9" x14ac:dyDescent="0.25">
      <c r="A373" s="43">
        <v>3210</v>
      </c>
      <c r="B373" s="15" t="s">
        <v>825</v>
      </c>
      <c r="C373" s="22">
        <v>16</v>
      </c>
      <c r="D373" s="22">
        <v>97</v>
      </c>
      <c r="E373" s="22">
        <v>95</v>
      </c>
      <c r="F373" s="22">
        <v>39</v>
      </c>
      <c r="G373" s="22">
        <v>53</v>
      </c>
      <c r="H373" s="22">
        <v>2328</v>
      </c>
      <c r="I373" s="22">
        <v>2628</v>
      </c>
    </row>
    <row r="374" spans="1:9" x14ac:dyDescent="0.25">
      <c r="A374" s="43">
        <v>3211</v>
      </c>
      <c r="B374" s="15" t="s">
        <v>826</v>
      </c>
      <c r="C374" s="22">
        <v>46</v>
      </c>
      <c r="D374" s="22">
        <v>293</v>
      </c>
      <c r="E374" s="22">
        <v>1080</v>
      </c>
      <c r="F374" s="22">
        <v>154</v>
      </c>
      <c r="G374" s="22">
        <v>96</v>
      </c>
      <c r="H374" s="22">
        <v>7339</v>
      </c>
      <c r="I374" s="22">
        <v>9008</v>
      </c>
    </row>
    <row r="375" spans="1:9" x14ac:dyDescent="0.25">
      <c r="A375" s="43">
        <v>3212</v>
      </c>
      <c r="B375" s="15" t="s">
        <v>827</v>
      </c>
      <c r="C375" s="44">
        <v>0</v>
      </c>
      <c r="D375" s="22">
        <v>25</v>
      </c>
      <c r="E375" s="22">
        <v>17</v>
      </c>
      <c r="F375" s="22">
        <v>43</v>
      </c>
      <c r="G375" s="22">
        <v>4</v>
      </c>
      <c r="H375" s="22">
        <v>989</v>
      </c>
      <c r="I375" s="22">
        <v>1078</v>
      </c>
    </row>
    <row r="376" spans="1:9" x14ac:dyDescent="0.25">
      <c r="A376" s="43">
        <v>3213</v>
      </c>
      <c r="B376" s="15" t="s">
        <v>828</v>
      </c>
      <c r="C376" s="44">
        <v>8</v>
      </c>
      <c r="D376" s="22">
        <v>204</v>
      </c>
      <c r="E376" s="22">
        <v>832</v>
      </c>
      <c r="F376" s="22">
        <v>210</v>
      </c>
      <c r="G376" s="22">
        <v>65</v>
      </c>
      <c r="H376" s="22">
        <v>4328</v>
      </c>
      <c r="I376" s="22">
        <v>5647</v>
      </c>
    </row>
    <row r="377" spans="1:9" x14ac:dyDescent="0.25">
      <c r="A377" s="43">
        <v>3214</v>
      </c>
      <c r="B377" s="15" t="s">
        <v>829</v>
      </c>
      <c r="C377" s="44">
        <v>1</v>
      </c>
      <c r="D377" s="22">
        <v>52</v>
      </c>
      <c r="E377" s="22">
        <v>59</v>
      </c>
      <c r="F377" s="22">
        <v>110</v>
      </c>
      <c r="G377" s="22">
        <v>18</v>
      </c>
      <c r="H377" s="22">
        <v>1876</v>
      </c>
      <c r="I377" s="22">
        <v>2116</v>
      </c>
    </row>
    <row r="378" spans="1:9" x14ac:dyDescent="0.25">
      <c r="A378" s="43">
        <v>3215</v>
      </c>
      <c r="B378" s="15" t="s">
        <v>830</v>
      </c>
      <c r="C378" s="44">
        <v>1</v>
      </c>
      <c r="D378" s="22">
        <v>60</v>
      </c>
      <c r="E378" s="22">
        <v>79</v>
      </c>
      <c r="F378" s="44">
        <v>22</v>
      </c>
      <c r="G378" s="22">
        <v>8</v>
      </c>
      <c r="H378" s="22">
        <v>554</v>
      </c>
      <c r="I378" s="22">
        <v>724</v>
      </c>
    </row>
    <row r="379" spans="1:9" x14ac:dyDescent="0.25">
      <c r="A379" s="43">
        <v>3216</v>
      </c>
      <c r="B379" s="15" t="s">
        <v>831</v>
      </c>
      <c r="C379" s="44">
        <v>8</v>
      </c>
      <c r="D379" s="22">
        <v>41</v>
      </c>
      <c r="E379" s="22">
        <v>39</v>
      </c>
      <c r="F379" s="22">
        <v>16</v>
      </c>
      <c r="G379" s="22">
        <v>12</v>
      </c>
      <c r="H379" s="22">
        <v>333</v>
      </c>
      <c r="I379" s="22">
        <v>449</v>
      </c>
    </row>
    <row r="380" spans="1:9" x14ac:dyDescent="0.25">
      <c r="A380" s="43">
        <v>3217</v>
      </c>
      <c r="B380" s="15" t="s">
        <v>832</v>
      </c>
      <c r="C380" s="22">
        <v>15</v>
      </c>
      <c r="D380" s="22">
        <v>41</v>
      </c>
      <c r="E380" s="22">
        <v>72</v>
      </c>
      <c r="F380" s="22">
        <v>24</v>
      </c>
      <c r="G380" s="22">
        <v>6</v>
      </c>
      <c r="H380" s="22">
        <v>1166</v>
      </c>
      <c r="I380" s="22">
        <v>1324</v>
      </c>
    </row>
    <row r="381" spans="1:9" x14ac:dyDescent="0.25">
      <c r="A381" s="43">
        <v>3218</v>
      </c>
      <c r="B381" s="15" t="s">
        <v>833</v>
      </c>
      <c r="C381" s="44">
        <v>0</v>
      </c>
      <c r="D381" s="22">
        <v>29</v>
      </c>
      <c r="E381" s="22">
        <v>25</v>
      </c>
      <c r="F381" s="22">
        <v>12</v>
      </c>
      <c r="G381" s="22">
        <v>21</v>
      </c>
      <c r="H381" s="22">
        <v>932</v>
      </c>
      <c r="I381" s="22">
        <v>1019</v>
      </c>
    </row>
    <row r="382" spans="1:9" x14ac:dyDescent="0.25">
      <c r="A382" s="43">
        <v>3261</v>
      </c>
      <c r="B382" s="15" t="s">
        <v>834</v>
      </c>
      <c r="C382" s="22">
        <v>37</v>
      </c>
      <c r="D382" s="22">
        <v>314</v>
      </c>
      <c r="E382" s="22">
        <v>358</v>
      </c>
      <c r="F382" s="22">
        <v>380</v>
      </c>
      <c r="G382" s="22">
        <v>137</v>
      </c>
      <c r="H382" s="22">
        <v>5218</v>
      </c>
      <c r="I382" s="22">
        <v>6444</v>
      </c>
    </row>
    <row r="383" spans="1:9" x14ac:dyDescent="0.25">
      <c r="A383" s="43">
        <v>3262</v>
      </c>
      <c r="B383" s="15" t="s">
        <v>835</v>
      </c>
      <c r="C383" s="22">
        <v>86</v>
      </c>
      <c r="D383" s="22">
        <v>896</v>
      </c>
      <c r="E383" s="22">
        <v>2803</v>
      </c>
      <c r="F383" s="22">
        <v>829</v>
      </c>
      <c r="G383" s="22">
        <v>467</v>
      </c>
      <c r="H383" s="22">
        <v>22726</v>
      </c>
      <c r="I383" s="22">
        <v>27807</v>
      </c>
    </row>
    <row r="384" spans="1:9" x14ac:dyDescent="0.25">
      <c r="A384" s="43">
        <v>3263</v>
      </c>
      <c r="B384" s="15" t="s">
        <v>836</v>
      </c>
      <c r="C384" s="22">
        <v>8</v>
      </c>
      <c r="D384" s="22">
        <v>68</v>
      </c>
      <c r="E384" s="22">
        <v>133</v>
      </c>
      <c r="F384" s="22">
        <v>170</v>
      </c>
      <c r="G384" s="22">
        <v>30</v>
      </c>
      <c r="H384" s="22">
        <v>3008</v>
      </c>
      <c r="I384" s="22">
        <v>3417</v>
      </c>
    </row>
    <row r="385" spans="1:9" x14ac:dyDescent="0.25">
      <c r="A385" s="43" t="s">
        <v>837</v>
      </c>
      <c r="B385" s="15" t="s">
        <v>837</v>
      </c>
      <c r="C385" s="22">
        <v>218</v>
      </c>
      <c r="D385" s="22">
        <v>675</v>
      </c>
      <c r="E385" s="22">
        <v>918</v>
      </c>
      <c r="F385" s="22">
        <v>930</v>
      </c>
      <c r="G385" s="22">
        <v>264</v>
      </c>
      <c r="H385" s="22">
        <v>17458</v>
      </c>
      <c r="I385" s="22">
        <v>20463</v>
      </c>
    </row>
    <row r="386" spans="1:9" x14ac:dyDescent="0.25">
      <c r="I386" s="25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55DC-01FB-48E0-8BB9-9EF0B0E52A31}">
  <sheetPr codeName="Arkusz15"/>
  <dimension ref="A1:I404"/>
  <sheetViews>
    <sheetView showGridLines="0" tabSelected="1" workbookViewId="0">
      <selection activeCell="C22" sqref="C22"/>
    </sheetView>
  </sheetViews>
  <sheetFormatPr defaultRowHeight="15" x14ac:dyDescent="0.25"/>
  <cols>
    <col min="1" max="1" width="22.85546875" style="47" customWidth="1"/>
    <col min="2" max="2" width="14.140625" style="55" customWidth="1"/>
    <col min="3" max="5" width="17.5703125" style="47" customWidth="1"/>
    <col min="6" max="6" width="18.28515625" style="47" customWidth="1"/>
    <col min="7" max="8" width="17.5703125" style="47" customWidth="1"/>
    <col min="9" max="9" width="13.28515625" style="47" customWidth="1"/>
    <col min="10" max="16384" width="9.140625" style="47"/>
  </cols>
  <sheetData>
    <row r="1" spans="1:9" ht="15.75" x14ac:dyDescent="0.25">
      <c r="A1" s="46" t="s">
        <v>838</v>
      </c>
      <c r="B1" s="46"/>
      <c r="C1" s="46"/>
      <c r="D1" s="46"/>
      <c r="E1" s="46"/>
      <c r="F1" s="46"/>
      <c r="G1" s="46"/>
      <c r="H1" s="46"/>
    </row>
    <row r="2" spans="1:9" x14ac:dyDescent="0.25">
      <c r="A2" s="48" t="s">
        <v>17</v>
      </c>
      <c r="B2" s="49"/>
      <c r="C2" s="50" t="s">
        <v>7</v>
      </c>
      <c r="D2" s="50" t="s">
        <v>8</v>
      </c>
      <c r="E2" s="50" t="s">
        <v>9</v>
      </c>
      <c r="F2" s="50" t="s">
        <v>10</v>
      </c>
      <c r="G2" s="50" t="s">
        <v>11</v>
      </c>
      <c r="H2" s="50" t="s">
        <v>12</v>
      </c>
      <c r="I2" s="12" t="s">
        <v>14</v>
      </c>
    </row>
    <row r="3" spans="1:9" ht="24.75" customHeight="1" x14ac:dyDescent="0.25">
      <c r="A3" s="50" t="s">
        <v>839</v>
      </c>
      <c r="B3" s="50" t="s">
        <v>840</v>
      </c>
      <c r="C3" s="50" t="s">
        <v>79</v>
      </c>
      <c r="D3" s="50" t="s">
        <v>79</v>
      </c>
      <c r="E3" s="50" t="s">
        <v>79</v>
      </c>
      <c r="F3" s="50" t="s">
        <v>79</v>
      </c>
      <c r="G3" s="50" t="s">
        <v>79</v>
      </c>
      <c r="H3" s="50" t="s">
        <v>79</v>
      </c>
      <c r="I3" s="12"/>
    </row>
    <row r="4" spans="1:9" ht="22.5" x14ac:dyDescent="0.25">
      <c r="A4" s="51" t="s">
        <v>841</v>
      </c>
      <c r="B4" s="52">
        <v>2522</v>
      </c>
      <c r="C4" s="53">
        <v>1</v>
      </c>
      <c r="D4" s="54">
        <v>43</v>
      </c>
      <c r="E4" s="54">
        <v>1</v>
      </c>
      <c r="F4" s="53">
        <v>2</v>
      </c>
      <c r="G4" s="54">
        <v>39</v>
      </c>
      <c r="H4" s="54">
        <v>196</v>
      </c>
      <c r="I4" s="54">
        <v>282</v>
      </c>
    </row>
    <row r="5" spans="1:9" ht="22.5" x14ac:dyDescent="0.25">
      <c r="A5" s="51" t="s">
        <v>842</v>
      </c>
      <c r="B5" s="52">
        <v>3334</v>
      </c>
      <c r="C5" s="53">
        <v>0</v>
      </c>
      <c r="D5" s="54">
        <v>1</v>
      </c>
      <c r="E5" s="53">
        <v>0</v>
      </c>
      <c r="F5" s="53">
        <v>0</v>
      </c>
      <c r="G5" s="54">
        <v>13</v>
      </c>
      <c r="H5" s="54">
        <v>67</v>
      </c>
      <c r="I5" s="54">
        <v>81</v>
      </c>
    </row>
    <row r="6" spans="1:9" x14ac:dyDescent="0.25">
      <c r="A6" s="51" t="s">
        <v>843</v>
      </c>
      <c r="B6" s="52">
        <v>5243</v>
      </c>
      <c r="C6" s="53">
        <v>0</v>
      </c>
      <c r="D6" s="54">
        <v>17</v>
      </c>
      <c r="E6" s="54">
        <v>1</v>
      </c>
      <c r="F6" s="53">
        <v>80</v>
      </c>
      <c r="G6" s="54">
        <v>29</v>
      </c>
      <c r="H6" s="54">
        <v>152</v>
      </c>
      <c r="I6" s="54">
        <v>279</v>
      </c>
    </row>
    <row r="7" spans="1:9" x14ac:dyDescent="0.25">
      <c r="A7" s="51" t="s">
        <v>844</v>
      </c>
      <c r="B7" s="52">
        <v>3321</v>
      </c>
      <c r="C7" s="54">
        <v>0</v>
      </c>
      <c r="D7" s="54">
        <v>1</v>
      </c>
      <c r="E7" s="54">
        <v>0</v>
      </c>
      <c r="F7" s="54">
        <v>0</v>
      </c>
      <c r="G7" s="54">
        <v>0</v>
      </c>
      <c r="H7" s="54">
        <v>7</v>
      </c>
      <c r="I7" s="54">
        <v>8</v>
      </c>
    </row>
    <row r="8" spans="1:9" x14ac:dyDescent="0.25">
      <c r="A8" s="51" t="s">
        <v>845</v>
      </c>
      <c r="B8" s="52">
        <v>2655</v>
      </c>
      <c r="C8" s="53">
        <v>0</v>
      </c>
      <c r="D8" s="54">
        <v>3</v>
      </c>
      <c r="E8" s="53">
        <v>2</v>
      </c>
      <c r="F8" s="53">
        <v>0</v>
      </c>
      <c r="G8" s="53">
        <v>3</v>
      </c>
      <c r="H8" s="54">
        <v>3</v>
      </c>
      <c r="I8" s="54">
        <v>11</v>
      </c>
    </row>
    <row r="9" spans="1:9" x14ac:dyDescent="0.25">
      <c r="A9" s="51" t="s">
        <v>846</v>
      </c>
      <c r="B9" s="52">
        <v>3435</v>
      </c>
      <c r="C9" s="53">
        <v>0</v>
      </c>
      <c r="D9" s="53">
        <v>0</v>
      </c>
      <c r="E9" s="53">
        <v>0</v>
      </c>
      <c r="F9" s="53">
        <v>0</v>
      </c>
      <c r="G9" s="54">
        <v>0</v>
      </c>
      <c r="H9" s="54">
        <v>21</v>
      </c>
      <c r="I9" s="54">
        <v>21</v>
      </c>
    </row>
    <row r="10" spans="1:9" x14ac:dyDescent="0.25">
      <c r="A10" s="51" t="s">
        <v>847</v>
      </c>
      <c r="B10" s="52">
        <v>2413</v>
      </c>
      <c r="C10" s="53">
        <v>2</v>
      </c>
      <c r="D10" s="54">
        <v>23</v>
      </c>
      <c r="E10" s="53">
        <v>1</v>
      </c>
      <c r="F10" s="53">
        <v>0</v>
      </c>
      <c r="G10" s="53">
        <v>27</v>
      </c>
      <c r="H10" s="54">
        <v>78</v>
      </c>
      <c r="I10" s="54">
        <v>131</v>
      </c>
    </row>
    <row r="11" spans="1:9" ht="22.5" x14ac:dyDescent="0.25">
      <c r="A11" s="51" t="s">
        <v>848</v>
      </c>
      <c r="B11" s="52">
        <v>2511</v>
      </c>
      <c r="C11" s="54">
        <v>0</v>
      </c>
      <c r="D11" s="54">
        <v>27</v>
      </c>
      <c r="E11" s="53">
        <v>3</v>
      </c>
      <c r="F11" s="53">
        <v>1</v>
      </c>
      <c r="G11" s="54">
        <v>15</v>
      </c>
      <c r="H11" s="54">
        <v>116</v>
      </c>
      <c r="I11" s="54">
        <v>162</v>
      </c>
    </row>
    <row r="12" spans="1:9" ht="33.75" x14ac:dyDescent="0.25">
      <c r="A12" s="51" t="s">
        <v>849</v>
      </c>
      <c r="B12" s="52">
        <v>2519</v>
      </c>
      <c r="C12" s="53">
        <v>1</v>
      </c>
      <c r="D12" s="54">
        <v>77</v>
      </c>
      <c r="E12" s="54">
        <v>6</v>
      </c>
      <c r="F12" s="54">
        <v>3</v>
      </c>
      <c r="G12" s="54">
        <v>86</v>
      </c>
      <c r="H12" s="54">
        <v>407</v>
      </c>
      <c r="I12" s="54">
        <v>580</v>
      </c>
    </row>
    <row r="13" spans="1:9" x14ac:dyDescent="0.25">
      <c r="A13" s="51" t="s">
        <v>850</v>
      </c>
      <c r="B13" s="52">
        <v>4227</v>
      </c>
      <c r="C13" s="53">
        <v>0</v>
      </c>
      <c r="D13" s="54">
        <v>3</v>
      </c>
      <c r="E13" s="54">
        <v>0</v>
      </c>
      <c r="F13" s="54">
        <v>0</v>
      </c>
      <c r="G13" s="54">
        <v>0</v>
      </c>
      <c r="H13" s="54">
        <v>24</v>
      </c>
      <c r="I13" s="54">
        <v>27</v>
      </c>
    </row>
    <row r="14" spans="1:9" x14ac:dyDescent="0.25">
      <c r="A14" s="51" t="s">
        <v>851</v>
      </c>
      <c r="B14" s="52">
        <v>2161</v>
      </c>
      <c r="C14" s="53">
        <v>2</v>
      </c>
      <c r="D14" s="54">
        <v>12</v>
      </c>
      <c r="E14" s="53">
        <v>0</v>
      </c>
      <c r="F14" s="53">
        <v>1</v>
      </c>
      <c r="G14" s="53">
        <v>20</v>
      </c>
      <c r="H14" s="54">
        <v>86</v>
      </c>
      <c r="I14" s="54">
        <v>121</v>
      </c>
    </row>
    <row r="15" spans="1:9" x14ac:dyDescent="0.25">
      <c r="A15" s="51" t="s">
        <v>852</v>
      </c>
      <c r="B15" s="52">
        <v>2621</v>
      </c>
      <c r="C15" s="53">
        <v>3</v>
      </c>
      <c r="D15" s="54">
        <v>3</v>
      </c>
      <c r="E15" s="53">
        <v>1</v>
      </c>
      <c r="F15" s="53">
        <v>0</v>
      </c>
      <c r="G15" s="54">
        <v>2</v>
      </c>
      <c r="H15" s="54">
        <v>77</v>
      </c>
      <c r="I15" s="54">
        <v>86</v>
      </c>
    </row>
    <row r="16" spans="1:9" x14ac:dyDescent="0.25">
      <c r="A16" s="51" t="s">
        <v>853</v>
      </c>
      <c r="B16" s="52">
        <v>2651</v>
      </c>
      <c r="C16" s="53">
        <v>0</v>
      </c>
      <c r="D16" s="54">
        <v>28</v>
      </c>
      <c r="E16" s="53">
        <v>3</v>
      </c>
      <c r="F16" s="54">
        <v>1</v>
      </c>
      <c r="G16" s="53">
        <v>15</v>
      </c>
      <c r="H16" s="54">
        <v>119</v>
      </c>
      <c r="I16" s="54">
        <v>166</v>
      </c>
    </row>
    <row r="17" spans="1:9" x14ac:dyDescent="0.25">
      <c r="A17" s="51" t="s">
        <v>854</v>
      </c>
      <c r="B17" s="52">
        <v>3251</v>
      </c>
      <c r="C17" s="53">
        <v>0</v>
      </c>
      <c r="D17" s="53">
        <v>18</v>
      </c>
      <c r="E17" s="53">
        <v>0</v>
      </c>
      <c r="F17" s="53">
        <v>0</v>
      </c>
      <c r="G17" s="53">
        <v>5</v>
      </c>
      <c r="H17" s="54">
        <v>128</v>
      </c>
      <c r="I17" s="54">
        <v>151</v>
      </c>
    </row>
    <row r="18" spans="1:9" x14ac:dyDescent="0.25">
      <c r="A18" s="51" t="s">
        <v>855</v>
      </c>
      <c r="B18" s="52">
        <v>5312</v>
      </c>
      <c r="C18" s="53">
        <v>1</v>
      </c>
      <c r="D18" s="54">
        <v>7</v>
      </c>
      <c r="E18" s="53">
        <v>4</v>
      </c>
      <c r="F18" s="53">
        <v>0</v>
      </c>
      <c r="G18" s="54">
        <v>2</v>
      </c>
      <c r="H18" s="54">
        <v>109</v>
      </c>
      <c r="I18" s="54">
        <v>123</v>
      </c>
    </row>
    <row r="19" spans="1:9" x14ac:dyDescent="0.25">
      <c r="A19" s="51" t="s">
        <v>856</v>
      </c>
      <c r="B19" s="52">
        <v>2294</v>
      </c>
      <c r="C19" s="53">
        <v>0</v>
      </c>
      <c r="D19" s="53">
        <v>0</v>
      </c>
      <c r="E19" s="53">
        <v>0</v>
      </c>
      <c r="F19" s="53">
        <v>0</v>
      </c>
      <c r="G19" s="54">
        <v>1</v>
      </c>
      <c r="H19" s="53">
        <v>6</v>
      </c>
      <c r="I19" s="54">
        <v>7</v>
      </c>
    </row>
    <row r="20" spans="1:9" x14ac:dyDescent="0.25">
      <c r="A20" s="51" t="s">
        <v>857</v>
      </c>
      <c r="B20" s="52">
        <v>5132</v>
      </c>
      <c r="C20" s="53">
        <v>1</v>
      </c>
      <c r="D20" s="54">
        <v>51</v>
      </c>
      <c r="E20" s="53">
        <v>7</v>
      </c>
      <c r="F20" s="53">
        <v>4</v>
      </c>
      <c r="G20" s="54">
        <v>6</v>
      </c>
      <c r="H20" s="54">
        <v>677</v>
      </c>
      <c r="I20" s="54">
        <v>746</v>
      </c>
    </row>
    <row r="21" spans="1:9" ht="22.5" x14ac:dyDescent="0.25">
      <c r="A21" s="51" t="s">
        <v>858</v>
      </c>
      <c r="B21" s="52">
        <v>7114</v>
      </c>
      <c r="C21" s="53">
        <v>89</v>
      </c>
      <c r="D21" s="54">
        <v>2350</v>
      </c>
      <c r="E21" s="54">
        <v>2618</v>
      </c>
      <c r="F21" s="53">
        <v>777</v>
      </c>
      <c r="G21" s="54">
        <v>443</v>
      </c>
      <c r="H21" s="54">
        <v>25190</v>
      </c>
      <c r="I21" s="54">
        <v>31467</v>
      </c>
    </row>
    <row r="22" spans="1:9" ht="22.5" x14ac:dyDescent="0.25">
      <c r="A22" s="51" t="s">
        <v>859</v>
      </c>
      <c r="B22" s="52">
        <v>2622</v>
      </c>
      <c r="C22" s="54">
        <v>1</v>
      </c>
      <c r="D22" s="54">
        <v>8</v>
      </c>
      <c r="E22" s="54">
        <v>38</v>
      </c>
      <c r="F22" s="53">
        <v>0</v>
      </c>
      <c r="G22" s="54">
        <v>8</v>
      </c>
      <c r="H22" s="54">
        <v>75</v>
      </c>
      <c r="I22" s="54">
        <v>130</v>
      </c>
    </row>
    <row r="23" spans="1:9" x14ac:dyDescent="0.25">
      <c r="A23" s="51" t="s">
        <v>860</v>
      </c>
      <c r="B23" s="52">
        <v>2131</v>
      </c>
      <c r="C23" s="54">
        <v>1</v>
      </c>
      <c r="D23" s="54">
        <v>2</v>
      </c>
      <c r="E23" s="54">
        <v>0</v>
      </c>
      <c r="F23" s="54">
        <v>0</v>
      </c>
      <c r="G23" s="54">
        <v>1</v>
      </c>
      <c r="H23" s="54">
        <v>16</v>
      </c>
      <c r="I23" s="54">
        <v>20</v>
      </c>
    </row>
    <row r="24" spans="1:9" x14ac:dyDescent="0.25">
      <c r="A24" s="51" t="s">
        <v>861</v>
      </c>
      <c r="B24" s="52">
        <v>7213</v>
      </c>
      <c r="C24" s="53">
        <v>3</v>
      </c>
      <c r="D24" s="54">
        <v>46</v>
      </c>
      <c r="E24" s="54">
        <v>26</v>
      </c>
      <c r="F24" s="53">
        <v>19</v>
      </c>
      <c r="G24" s="54">
        <v>10</v>
      </c>
      <c r="H24" s="54">
        <v>583</v>
      </c>
      <c r="I24" s="54">
        <v>687</v>
      </c>
    </row>
    <row r="25" spans="1:9" ht="22.5" x14ac:dyDescent="0.25">
      <c r="A25" s="51" t="s">
        <v>862</v>
      </c>
      <c r="B25" s="52">
        <v>4212</v>
      </c>
      <c r="C25" s="53">
        <v>0</v>
      </c>
      <c r="D25" s="54">
        <v>0</v>
      </c>
      <c r="E25" s="53">
        <v>2</v>
      </c>
      <c r="F25" s="53">
        <v>0</v>
      </c>
      <c r="G25" s="54">
        <v>0</v>
      </c>
      <c r="H25" s="54">
        <v>18</v>
      </c>
      <c r="I25" s="54">
        <v>20</v>
      </c>
    </row>
    <row r="26" spans="1:9" x14ac:dyDescent="0.25">
      <c r="A26" s="51" t="s">
        <v>863</v>
      </c>
      <c r="B26" s="52">
        <v>7314</v>
      </c>
      <c r="C26" s="54">
        <v>1</v>
      </c>
      <c r="D26" s="54">
        <v>2</v>
      </c>
      <c r="E26" s="54">
        <v>14</v>
      </c>
      <c r="F26" s="54">
        <v>6</v>
      </c>
      <c r="G26" s="54">
        <v>2</v>
      </c>
      <c r="H26" s="54">
        <v>223</v>
      </c>
      <c r="I26" s="54">
        <v>248</v>
      </c>
    </row>
    <row r="27" spans="1:9" x14ac:dyDescent="0.25">
      <c r="A27" s="51" t="s">
        <v>864</v>
      </c>
      <c r="B27" s="52">
        <v>2113</v>
      </c>
      <c r="C27" s="53">
        <v>0</v>
      </c>
      <c r="D27" s="54">
        <v>1</v>
      </c>
      <c r="E27" s="53">
        <v>0</v>
      </c>
      <c r="F27" s="53">
        <v>0</v>
      </c>
      <c r="G27" s="53">
        <v>4</v>
      </c>
      <c r="H27" s="54">
        <v>27</v>
      </c>
      <c r="I27" s="54">
        <v>32</v>
      </c>
    </row>
    <row r="28" spans="1:9" x14ac:dyDescent="0.25">
      <c r="A28" s="51" t="s">
        <v>865</v>
      </c>
      <c r="B28" s="52">
        <v>2653</v>
      </c>
      <c r="C28" s="53">
        <v>3</v>
      </c>
      <c r="D28" s="54">
        <v>7</v>
      </c>
      <c r="E28" s="54">
        <v>1</v>
      </c>
      <c r="F28" s="54">
        <v>0</v>
      </c>
      <c r="G28" s="54">
        <v>37</v>
      </c>
      <c r="H28" s="54">
        <v>12</v>
      </c>
      <c r="I28" s="54">
        <v>60</v>
      </c>
    </row>
    <row r="29" spans="1:9" x14ac:dyDescent="0.25">
      <c r="A29" s="51" t="s">
        <v>866</v>
      </c>
      <c r="B29" s="52">
        <v>7115</v>
      </c>
      <c r="C29" s="53">
        <v>24</v>
      </c>
      <c r="D29" s="54">
        <v>1464</v>
      </c>
      <c r="E29" s="53">
        <v>689</v>
      </c>
      <c r="F29" s="53">
        <v>306</v>
      </c>
      <c r="G29" s="54">
        <v>108</v>
      </c>
      <c r="H29" s="54">
        <v>10622</v>
      </c>
      <c r="I29" s="54">
        <v>13213</v>
      </c>
    </row>
    <row r="30" spans="1:9" x14ac:dyDescent="0.25">
      <c r="A30" s="51" t="s">
        <v>867</v>
      </c>
      <c r="B30" s="52">
        <v>9122</v>
      </c>
      <c r="C30" s="53">
        <v>4</v>
      </c>
      <c r="D30" s="54">
        <v>26</v>
      </c>
      <c r="E30" s="53">
        <v>12</v>
      </c>
      <c r="F30" s="53">
        <v>3</v>
      </c>
      <c r="G30" s="54">
        <v>4</v>
      </c>
      <c r="H30" s="54">
        <v>503</v>
      </c>
      <c r="I30" s="54">
        <v>552</v>
      </c>
    </row>
    <row r="31" spans="1:9" ht="22.5" x14ac:dyDescent="0.25">
      <c r="A31" s="51" t="s">
        <v>868</v>
      </c>
      <c r="B31" s="52">
        <v>3311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3</v>
      </c>
      <c r="I31" s="54">
        <v>3</v>
      </c>
    </row>
    <row r="32" spans="1:9" x14ac:dyDescent="0.25">
      <c r="A32" s="51" t="s">
        <v>869</v>
      </c>
      <c r="B32" s="52">
        <v>7121</v>
      </c>
      <c r="C32" s="54">
        <v>1</v>
      </c>
      <c r="D32" s="54">
        <v>259</v>
      </c>
      <c r="E32" s="54">
        <v>192</v>
      </c>
      <c r="F32" s="54">
        <v>113</v>
      </c>
      <c r="G32" s="54">
        <v>33</v>
      </c>
      <c r="H32" s="54">
        <v>4232</v>
      </c>
      <c r="I32" s="54">
        <v>4830</v>
      </c>
    </row>
    <row r="33" spans="1:9" ht="33.75" x14ac:dyDescent="0.25">
      <c r="A33" s="51" t="s">
        <v>870</v>
      </c>
      <c r="B33" s="52">
        <v>2271</v>
      </c>
      <c r="C33" s="53">
        <v>0</v>
      </c>
      <c r="D33" s="53">
        <v>1</v>
      </c>
      <c r="E33" s="53">
        <v>0</v>
      </c>
      <c r="F33" s="53">
        <v>0</v>
      </c>
      <c r="G33" s="53">
        <v>0</v>
      </c>
      <c r="H33" s="54">
        <v>1</v>
      </c>
      <c r="I33" s="54">
        <v>2</v>
      </c>
    </row>
    <row r="34" spans="1:9" ht="22.5" x14ac:dyDescent="0.25">
      <c r="A34" s="51" t="s">
        <v>871</v>
      </c>
      <c r="B34" s="52">
        <v>2412</v>
      </c>
      <c r="C34" s="54">
        <v>0</v>
      </c>
      <c r="D34" s="54">
        <v>2</v>
      </c>
      <c r="E34" s="54">
        <v>1</v>
      </c>
      <c r="F34" s="54">
        <v>0</v>
      </c>
      <c r="G34" s="54">
        <v>2</v>
      </c>
      <c r="H34" s="54">
        <v>19</v>
      </c>
      <c r="I34" s="54">
        <v>24</v>
      </c>
    </row>
    <row r="35" spans="1:9" x14ac:dyDescent="0.25">
      <c r="A35" s="51" t="s">
        <v>872</v>
      </c>
      <c r="B35" s="52">
        <v>7322</v>
      </c>
      <c r="C35" s="53">
        <v>0</v>
      </c>
      <c r="D35" s="53">
        <v>41</v>
      </c>
      <c r="E35" s="53">
        <v>5</v>
      </c>
      <c r="F35" s="53">
        <v>7</v>
      </c>
      <c r="G35" s="53">
        <v>16</v>
      </c>
      <c r="H35" s="54">
        <v>693</v>
      </c>
      <c r="I35" s="54">
        <v>762</v>
      </c>
    </row>
    <row r="36" spans="1:9" ht="22.5" x14ac:dyDescent="0.25">
      <c r="A36" s="51" t="s">
        <v>873</v>
      </c>
      <c r="B36" s="52">
        <v>1120</v>
      </c>
      <c r="C36" s="53">
        <v>12</v>
      </c>
      <c r="D36" s="53">
        <v>98</v>
      </c>
      <c r="E36" s="53">
        <v>9</v>
      </c>
      <c r="F36" s="53">
        <v>7</v>
      </c>
      <c r="G36" s="54">
        <v>91</v>
      </c>
      <c r="H36" s="54">
        <v>674</v>
      </c>
      <c r="I36" s="54">
        <v>891</v>
      </c>
    </row>
    <row r="37" spans="1:9" ht="22.5" x14ac:dyDescent="0.25">
      <c r="A37" s="51" t="s">
        <v>874</v>
      </c>
      <c r="B37" s="52">
        <v>8312</v>
      </c>
      <c r="C37" s="53">
        <v>0</v>
      </c>
      <c r="D37" s="53">
        <v>1</v>
      </c>
      <c r="E37" s="53">
        <v>0</v>
      </c>
      <c r="F37" s="53">
        <v>0</v>
      </c>
      <c r="G37" s="54">
        <v>0</v>
      </c>
      <c r="H37" s="54">
        <v>34</v>
      </c>
      <c r="I37" s="54">
        <v>35</v>
      </c>
    </row>
    <row r="38" spans="1:9" x14ac:dyDescent="0.25">
      <c r="A38" s="51" t="s">
        <v>875</v>
      </c>
      <c r="B38" s="52">
        <v>2642</v>
      </c>
      <c r="C38" s="54">
        <v>4</v>
      </c>
      <c r="D38" s="54">
        <v>11</v>
      </c>
      <c r="E38" s="54">
        <v>3</v>
      </c>
      <c r="F38" s="54">
        <v>0</v>
      </c>
      <c r="G38" s="54">
        <v>15</v>
      </c>
      <c r="H38" s="54">
        <v>23</v>
      </c>
      <c r="I38" s="54">
        <v>56</v>
      </c>
    </row>
    <row r="39" spans="1:9" x14ac:dyDescent="0.25">
      <c r="A39" s="51" t="s">
        <v>876</v>
      </c>
      <c r="B39" s="52">
        <v>2631</v>
      </c>
      <c r="C39" s="54">
        <v>0</v>
      </c>
      <c r="D39" s="54">
        <v>2</v>
      </c>
      <c r="E39" s="54">
        <v>0</v>
      </c>
      <c r="F39" s="54">
        <v>0</v>
      </c>
      <c r="G39" s="54">
        <v>1</v>
      </c>
      <c r="H39" s="54">
        <v>17</v>
      </c>
      <c r="I39" s="54">
        <v>20</v>
      </c>
    </row>
    <row r="40" spans="1:9" ht="22.5" x14ac:dyDescent="0.25">
      <c r="A40" s="51" t="s">
        <v>877</v>
      </c>
      <c r="B40" s="52">
        <v>7412</v>
      </c>
      <c r="C40" s="53">
        <v>7</v>
      </c>
      <c r="D40" s="54">
        <v>237</v>
      </c>
      <c r="E40" s="53">
        <v>94</v>
      </c>
      <c r="F40" s="53">
        <v>60</v>
      </c>
      <c r="G40" s="54">
        <v>37</v>
      </c>
      <c r="H40" s="54">
        <v>1749</v>
      </c>
      <c r="I40" s="54">
        <v>2184</v>
      </c>
    </row>
    <row r="41" spans="1:9" x14ac:dyDescent="0.25">
      <c r="A41" s="51" t="s">
        <v>878</v>
      </c>
      <c r="B41" s="52">
        <v>7411</v>
      </c>
      <c r="C41" s="53">
        <v>53</v>
      </c>
      <c r="D41" s="53">
        <v>1593</v>
      </c>
      <c r="E41" s="53">
        <v>890</v>
      </c>
      <c r="F41" s="53">
        <v>637</v>
      </c>
      <c r="G41" s="54">
        <v>533</v>
      </c>
      <c r="H41" s="54">
        <v>17406</v>
      </c>
      <c r="I41" s="54">
        <v>21112</v>
      </c>
    </row>
    <row r="42" spans="1:9" ht="22.5" x14ac:dyDescent="0.25">
      <c r="A42" s="51" t="s">
        <v>879</v>
      </c>
      <c r="B42" s="52">
        <v>2281</v>
      </c>
      <c r="C42" s="53">
        <v>0</v>
      </c>
      <c r="D42" s="54">
        <v>0</v>
      </c>
      <c r="E42" s="53">
        <v>0</v>
      </c>
      <c r="F42" s="53">
        <v>0</v>
      </c>
      <c r="G42" s="54">
        <v>0</v>
      </c>
      <c r="H42" s="54">
        <v>2</v>
      </c>
      <c r="I42" s="54">
        <v>2</v>
      </c>
    </row>
    <row r="43" spans="1:9" x14ac:dyDescent="0.25">
      <c r="A43" s="51" t="s">
        <v>880</v>
      </c>
      <c r="B43" s="52">
        <v>2643</v>
      </c>
      <c r="C43" s="54">
        <v>4</v>
      </c>
      <c r="D43" s="54">
        <v>19</v>
      </c>
      <c r="E43" s="54">
        <v>6</v>
      </c>
      <c r="F43" s="54">
        <v>1</v>
      </c>
      <c r="G43" s="54">
        <v>28</v>
      </c>
      <c r="H43" s="54">
        <v>154</v>
      </c>
      <c r="I43" s="54">
        <v>212</v>
      </c>
    </row>
    <row r="44" spans="1:9" x14ac:dyDescent="0.25">
      <c r="A44" s="51" t="s">
        <v>881</v>
      </c>
      <c r="B44" s="52">
        <v>2292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21</v>
      </c>
      <c r="I44" s="54">
        <v>22</v>
      </c>
    </row>
    <row r="45" spans="1:9" x14ac:dyDescent="0.25">
      <c r="A45" s="51" t="s">
        <v>882</v>
      </c>
      <c r="B45" s="52">
        <v>2111</v>
      </c>
      <c r="C45" s="53">
        <v>0</v>
      </c>
      <c r="D45" s="54">
        <v>0</v>
      </c>
      <c r="E45" s="53">
        <v>0</v>
      </c>
      <c r="F45" s="53">
        <v>0</v>
      </c>
      <c r="G45" s="54">
        <v>0</v>
      </c>
      <c r="H45" s="54">
        <v>1</v>
      </c>
      <c r="I45" s="54">
        <v>1</v>
      </c>
    </row>
    <row r="46" spans="1:9" ht="22.5" x14ac:dyDescent="0.25">
      <c r="A46" s="51" t="s">
        <v>883</v>
      </c>
      <c r="B46" s="52">
        <v>7211</v>
      </c>
      <c r="C46" s="53">
        <v>6</v>
      </c>
      <c r="D46" s="53">
        <v>34</v>
      </c>
      <c r="E46" s="53">
        <v>53</v>
      </c>
      <c r="F46" s="53">
        <v>14</v>
      </c>
      <c r="G46" s="53">
        <v>6</v>
      </c>
      <c r="H46" s="54">
        <v>901</v>
      </c>
      <c r="I46" s="54">
        <v>1014</v>
      </c>
    </row>
    <row r="47" spans="1:9" ht="33.75" x14ac:dyDescent="0.25">
      <c r="A47" s="51" t="s">
        <v>884</v>
      </c>
      <c r="B47" s="52">
        <v>7315</v>
      </c>
      <c r="C47" s="53">
        <v>1</v>
      </c>
      <c r="D47" s="54">
        <v>74</v>
      </c>
      <c r="E47" s="54">
        <v>21</v>
      </c>
      <c r="F47" s="53">
        <v>2</v>
      </c>
      <c r="G47" s="54">
        <v>4</v>
      </c>
      <c r="H47" s="54">
        <v>428</v>
      </c>
      <c r="I47" s="54">
        <v>530</v>
      </c>
    </row>
    <row r="48" spans="1:9" x14ac:dyDescent="0.25">
      <c r="A48" s="51" t="s">
        <v>885</v>
      </c>
      <c r="B48" s="52">
        <v>3431</v>
      </c>
      <c r="C48" s="53">
        <v>0</v>
      </c>
      <c r="D48" s="53">
        <v>11</v>
      </c>
      <c r="E48" s="53">
        <v>0</v>
      </c>
      <c r="F48" s="53">
        <v>0</v>
      </c>
      <c r="G48" s="54">
        <v>14</v>
      </c>
      <c r="H48" s="54">
        <v>51</v>
      </c>
      <c r="I48" s="54">
        <v>76</v>
      </c>
    </row>
    <row r="49" spans="1:9" x14ac:dyDescent="0.25">
      <c r="A49" s="51" t="s">
        <v>886</v>
      </c>
      <c r="B49" s="52">
        <v>5141</v>
      </c>
      <c r="C49" s="53">
        <v>14</v>
      </c>
      <c r="D49" s="54">
        <v>227</v>
      </c>
      <c r="E49" s="53">
        <v>66</v>
      </c>
      <c r="F49" s="53">
        <v>67</v>
      </c>
      <c r="G49" s="54">
        <v>70</v>
      </c>
      <c r="H49" s="54">
        <v>2044</v>
      </c>
      <c r="I49" s="54">
        <v>2488</v>
      </c>
    </row>
    <row r="50" spans="1:9" ht="22.5" x14ac:dyDescent="0.25">
      <c r="A50" s="51" t="s">
        <v>887</v>
      </c>
      <c r="B50" s="52">
        <v>3356</v>
      </c>
      <c r="C50" s="53">
        <v>0</v>
      </c>
      <c r="D50" s="54">
        <v>0</v>
      </c>
      <c r="E50" s="54">
        <v>0</v>
      </c>
      <c r="F50" s="54">
        <v>0</v>
      </c>
      <c r="G50" s="54">
        <v>0</v>
      </c>
      <c r="H50" s="54">
        <v>4</v>
      </c>
      <c r="I50" s="54">
        <v>4</v>
      </c>
    </row>
    <row r="51" spans="1:9" x14ac:dyDescent="0.25">
      <c r="A51" s="51" t="s">
        <v>888</v>
      </c>
      <c r="B51" s="52">
        <v>9621</v>
      </c>
      <c r="C51" s="54">
        <v>10</v>
      </c>
      <c r="D51" s="54">
        <v>102</v>
      </c>
      <c r="E51" s="54">
        <v>384</v>
      </c>
      <c r="F51" s="54">
        <v>91</v>
      </c>
      <c r="G51" s="54">
        <v>63</v>
      </c>
      <c r="H51" s="54">
        <v>1431</v>
      </c>
      <c r="I51" s="54">
        <v>2081</v>
      </c>
    </row>
    <row r="52" spans="1:9" x14ac:dyDescent="0.25">
      <c r="A52" s="51" t="s">
        <v>889</v>
      </c>
      <c r="B52" s="52">
        <v>5153</v>
      </c>
      <c r="C52" s="53">
        <v>14</v>
      </c>
      <c r="D52" s="54">
        <v>702</v>
      </c>
      <c r="E52" s="53">
        <v>439</v>
      </c>
      <c r="F52" s="53">
        <v>555</v>
      </c>
      <c r="G52" s="54">
        <v>84</v>
      </c>
      <c r="H52" s="54">
        <v>10861</v>
      </c>
      <c r="I52" s="54">
        <v>12655</v>
      </c>
    </row>
    <row r="53" spans="1:9" ht="33.75" x14ac:dyDescent="0.25">
      <c r="A53" s="51" t="s">
        <v>890</v>
      </c>
      <c r="B53" s="52">
        <v>8111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46</v>
      </c>
      <c r="I53" s="54">
        <v>46</v>
      </c>
    </row>
    <row r="54" spans="1:9" x14ac:dyDescent="0.25">
      <c r="A54" s="51" t="s">
        <v>891</v>
      </c>
      <c r="B54" s="52">
        <v>6122</v>
      </c>
      <c r="C54" s="53">
        <v>1</v>
      </c>
      <c r="D54" s="53">
        <v>10</v>
      </c>
      <c r="E54" s="53">
        <v>2</v>
      </c>
      <c r="F54" s="53">
        <v>12</v>
      </c>
      <c r="G54" s="53">
        <v>5</v>
      </c>
      <c r="H54" s="54">
        <v>563</v>
      </c>
      <c r="I54" s="54">
        <v>593</v>
      </c>
    </row>
    <row r="55" spans="1:9" ht="22.5" x14ac:dyDescent="0.25">
      <c r="A55" s="51" t="s">
        <v>892</v>
      </c>
      <c r="B55" s="52">
        <v>6129</v>
      </c>
      <c r="C55" s="53">
        <v>0</v>
      </c>
      <c r="D55" s="54">
        <v>0</v>
      </c>
      <c r="E55" s="54">
        <v>0</v>
      </c>
      <c r="F55" s="54">
        <v>0</v>
      </c>
      <c r="G55" s="54">
        <v>0</v>
      </c>
      <c r="H55" s="54">
        <v>8</v>
      </c>
      <c r="I55" s="54">
        <v>8</v>
      </c>
    </row>
    <row r="56" spans="1:9" ht="22.5" x14ac:dyDescent="0.25">
      <c r="A56" s="51" t="s">
        <v>893</v>
      </c>
      <c r="B56" s="52">
        <v>6121</v>
      </c>
      <c r="C56" s="53">
        <v>0</v>
      </c>
      <c r="D56" s="54">
        <v>1</v>
      </c>
      <c r="E56" s="54">
        <v>17</v>
      </c>
      <c r="F56" s="53">
        <v>10</v>
      </c>
      <c r="G56" s="54">
        <v>1</v>
      </c>
      <c r="H56" s="54">
        <v>180</v>
      </c>
      <c r="I56" s="54">
        <v>209</v>
      </c>
    </row>
    <row r="57" spans="1:9" ht="22.5" x14ac:dyDescent="0.25">
      <c r="A57" s="51" t="s">
        <v>894</v>
      </c>
      <c r="B57" s="52">
        <v>7126</v>
      </c>
      <c r="C57" s="53">
        <v>13</v>
      </c>
      <c r="D57" s="53">
        <v>561</v>
      </c>
      <c r="E57" s="54">
        <v>280</v>
      </c>
      <c r="F57" s="54">
        <v>140</v>
      </c>
      <c r="G57" s="54">
        <v>77</v>
      </c>
      <c r="H57" s="54">
        <v>5728</v>
      </c>
      <c r="I57" s="54">
        <v>6799</v>
      </c>
    </row>
    <row r="58" spans="1:9" ht="22.5" x14ac:dyDescent="0.25">
      <c r="A58" s="51" t="s">
        <v>895</v>
      </c>
      <c r="B58" s="52">
        <v>3423</v>
      </c>
      <c r="C58" s="53">
        <v>0</v>
      </c>
      <c r="D58" s="54">
        <v>7</v>
      </c>
      <c r="E58" s="53">
        <v>1</v>
      </c>
      <c r="F58" s="54">
        <v>0</v>
      </c>
      <c r="G58" s="54">
        <v>7</v>
      </c>
      <c r="H58" s="54">
        <v>51</v>
      </c>
      <c r="I58" s="54">
        <v>66</v>
      </c>
    </row>
    <row r="59" spans="1:9" x14ac:dyDescent="0.25">
      <c r="A59" s="51" t="s">
        <v>896</v>
      </c>
      <c r="B59" s="52">
        <v>7323</v>
      </c>
      <c r="C59" s="53">
        <v>8</v>
      </c>
      <c r="D59" s="54">
        <v>47</v>
      </c>
      <c r="E59" s="53">
        <v>76</v>
      </c>
      <c r="F59" s="53">
        <v>47</v>
      </c>
      <c r="G59" s="53">
        <v>24</v>
      </c>
      <c r="H59" s="54">
        <v>1506</v>
      </c>
      <c r="I59" s="54">
        <v>1708</v>
      </c>
    </row>
    <row r="60" spans="1:9" x14ac:dyDescent="0.25">
      <c r="A60" s="51" t="s">
        <v>897</v>
      </c>
      <c r="B60" s="52">
        <v>2142</v>
      </c>
      <c r="C60" s="53">
        <v>1</v>
      </c>
      <c r="D60" s="53">
        <v>39</v>
      </c>
      <c r="E60" s="53">
        <v>2</v>
      </c>
      <c r="F60" s="54">
        <v>0</v>
      </c>
      <c r="G60" s="53">
        <v>5</v>
      </c>
      <c r="H60" s="54">
        <v>78</v>
      </c>
      <c r="I60" s="54">
        <v>125</v>
      </c>
    </row>
    <row r="61" spans="1:9" ht="22.5" x14ac:dyDescent="0.25">
      <c r="A61" s="51" t="s">
        <v>898</v>
      </c>
      <c r="B61" s="52">
        <v>2145</v>
      </c>
      <c r="C61" s="54">
        <v>0</v>
      </c>
      <c r="D61" s="54">
        <v>0</v>
      </c>
      <c r="E61" s="54">
        <v>0</v>
      </c>
      <c r="F61" s="54">
        <v>0</v>
      </c>
      <c r="G61" s="54">
        <v>1</v>
      </c>
      <c r="H61" s="54">
        <v>13</v>
      </c>
      <c r="I61" s="54">
        <v>14</v>
      </c>
    </row>
    <row r="62" spans="1:9" ht="22.5" x14ac:dyDescent="0.25">
      <c r="A62" s="51" t="s">
        <v>899</v>
      </c>
      <c r="B62" s="52">
        <v>2141</v>
      </c>
      <c r="C62" s="53">
        <v>1</v>
      </c>
      <c r="D62" s="54">
        <v>28</v>
      </c>
      <c r="E62" s="53">
        <v>59</v>
      </c>
      <c r="F62" s="53">
        <v>2</v>
      </c>
      <c r="G62" s="54">
        <v>32</v>
      </c>
      <c r="H62" s="54">
        <v>349</v>
      </c>
      <c r="I62" s="54">
        <v>471</v>
      </c>
    </row>
    <row r="63" spans="1:9" x14ac:dyDescent="0.25">
      <c r="A63" s="51" t="s">
        <v>900</v>
      </c>
      <c r="B63" s="52">
        <v>2152</v>
      </c>
      <c r="C63" s="53">
        <v>0</v>
      </c>
      <c r="D63" s="53">
        <v>10</v>
      </c>
      <c r="E63" s="53">
        <v>0</v>
      </c>
      <c r="F63" s="53">
        <v>0</v>
      </c>
      <c r="G63" s="53">
        <v>1</v>
      </c>
      <c r="H63" s="54">
        <v>24</v>
      </c>
      <c r="I63" s="54">
        <v>35</v>
      </c>
    </row>
    <row r="64" spans="1:9" x14ac:dyDescent="0.25">
      <c r="A64" s="51" t="s">
        <v>901</v>
      </c>
      <c r="B64" s="52">
        <v>2151</v>
      </c>
      <c r="C64" s="54">
        <v>0</v>
      </c>
      <c r="D64" s="54">
        <v>10</v>
      </c>
      <c r="E64" s="54">
        <v>1</v>
      </c>
      <c r="F64" s="54">
        <v>0</v>
      </c>
      <c r="G64" s="54">
        <v>17</v>
      </c>
      <c r="H64" s="54">
        <v>64</v>
      </c>
      <c r="I64" s="54">
        <v>92</v>
      </c>
    </row>
    <row r="65" spans="1:9" ht="22.5" x14ac:dyDescent="0.25">
      <c r="A65" s="51" t="s">
        <v>902</v>
      </c>
      <c r="B65" s="52">
        <v>2149</v>
      </c>
      <c r="C65" s="53">
        <v>0</v>
      </c>
      <c r="D65" s="54">
        <v>19</v>
      </c>
      <c r="E65" s="54">
        <v>0</v>
      </c>
      <c r="F65" s="53">
        <v>17</v>
      </c>
      <c r="G65" s="54">
        <v>23</v>
      </c>
      <c r="H65" s="54">
        <v>167</v>
      </c>
      <c r="I65" s="54">
        <v>226</v>
      </c>
    </row>
    <row r="66" spans="1:9" ht="22.5" x14ac:dyDescent="0.25">
      <c r="A66" s="51" t="s">
        <v>903</v>
      </c>
      <c r="B66" s="52">
        <v>2143</v>
      </c>
      <c r="C66" s="53">
        <v>0</v>
      </c>
      <c r="D66" s="53">
        <v>1</v>
      </c>
      <c r="E66" s="54">
        <v>0</v>
      </c>
      <c r="F66" s="53">
        <v>0</v>
      </c>
      <c r="G66" s="54">
        <v>0</v>
      </c>
      <c r="H66" s="54">
        <v>12</v>
      </c>
      <c r="I66" s="54">
        <v>13</v>
      </c>
    </row>
    <row r="67" spans="1:9" x14ac:dyDescent="0.25">
      <c r="A67" s="51" t="s">
        <v>904</v>
      </c>
      <c r="B67" s="52">
        <v>2144</v>
      </c>
      <c r="C67" s="54">
        <v>1</v>
      </c>
      <c r="D67" s="54">
        <v>10</v>
      </c>
      <c r="E67" s="54">
        <v>1</v>
      </c>
      <c r="F67" s="54">
        <v>0</v>
      </c>
      <c r="G67" s="54">
        <v>15</v>
      </c>
      <c r="H67" s="54">
        <v>87</v>
      </c>
      <c r="I67" s="54">
        <v>114</v>
      </c>
    </row>
    <row r="68" spans="1:9" x14ac:dyDescent="0.25">
      <c r="A68" s="51" t="s">
        <v>905</v>
      </c>
      <c r="B68" s="52">
        <v>2153</v>
      </c>
      <c r="C68" s="53">
        <v>0</v>
      </c>
      <c r="D68" s="54">
        <v>3</v>
      </c>
      <c r="E68" s="53">
        <v>0</v>
      </c>
      <c r="F68" s="53">
        <v>0</v>
      </c>
      <c r="G68" s="53">
        <v>0</v>
      </c>
      <c r="H68" s="54">
        <v>7</v>
      </c>
      <c r="I68" s="54">
        <v>10</v>
      </c>
    </row>
    <row r="69" spans="1:9" x14ac:dyDescent="0.25">
      <c r="A69" s="51" t="s">
        <v>906</v>
      </c>
      <c r="B69" s="52">
        <v>7313</v>
      </c>
      <c r="C69" s="53">
        <v>1</v>
      </c>
      <c r="D69" s="54">
        <v>1</v>
      </c>
      <c r="E69" s="54">
        <v>4</v>
      </c>
      <c r="F69" s="53">
        <v>0</v>
      </c>
      <c r="G69" s="54">
        <v>5</v>
      </c>
      <c r="H69" s="54">
        <v>65</v>
      </c>
      <c r="I69" s="54">
        <v>76</v>
      </c>
    </row>
    <row r="70" spans="1:9" x14ac:dyDescent="0.25">
      <c r="A70" s="51" t="s">
        <v>907</v>
      </c>
      <c r="B70" s="52">
        <v>7537</v>
      </c>
      <c r="C70" s="54">
        <v>0</v>
      </c>
      <c r="D70" s="54">
        <v>0</v>
      </c>
      <c r="E70" s="54">
        <v>0</v>
      </c>
      <c r="F70" s="53">
        <v>0</v>
      </c>
      <c r="G70" s="54">
        <v>0</v>
      </c>
      <c r="H70" s="54">
        <v>22</v>
      </c>
      <c r="I70" s="54">
        <v>22</v>
      </c>
    </row>
    <row r="71" spans="1:9" x14ac:dyDescent="0.25">
      <c r="A71" s="51" t="s">
        <v>908</v>
      </c>
      <c r="B71" s="52">
        <v>2165</v>
      </c>
      <c r="C71" s="53">
        <v>0</v>
      </c>
      <c r="D71" s="53">
        <v>9</v>
      </c>
      <c r="E71" s="53">
        <v>0</v>
      </c>
      <c r="F71" s="53">
        <v>0</v>
      </c>
      <c r="G71" s="53">
        <v>0</v>
      </c>
      <c r="H71" s="54">
        <v>10</v>
      </c>
      <c r="I71" s="54">
        <v>19</v>
      </c>
    </row>
    <row r="72" spans="1:9" x14ac:dyDescent="0.25">
      <c r="A72" s="51" t="s">
        <v>909</v>
      </c>
      <c r="B72" s="52">
        <v>4211</v>
      </c>
      <c r="C72" s="53">
        <v>0</v>
      </c>
      <c r="D72" s="53">
        <v>0</v>
      </c>
      <c r="E72" s="53">
        <v>0</v>
      </c>
      <c r="F72" s="53">
        <v>0</v>
      </c>
      <c r="G72" s="53">
        <v>1</v>
      </c>
      <c r="H72" s="54">
        <v>19</v>
      </c>
      <c r="I72" s="54">
        <v>20</v>
      </c>
    </row>
    <row r="73" spans="1:9" x14ac:dyDescent="0.25">
      <c r="A73" s="51" t="s">
        <v>910</v>
      </c>
      <c r="B73" s="52">
        <v>5230</v>
      </c>
      <c r="C73" s="53">
        <v>1</v>
      </c>
      <c r="D73" s="54">
        <v>54</v>
      </c>
      <c r="E73" s="54">
        <v>7</v>
      </c>
      <c r="F73" s="54">
        <v>8</v>
      </c>
      <c r="G73" s="54">
        <v>10</v>
      </c>
      <c r="H73" s="54">
        <v>936</v>
      </c>
      <c r="I73" s="54">
        <v>1016</v>
      </c>
    </row>
    <row r="74" spans="1:9" x14ac:dyDescent="0.25">
      <c r="A74" s="51" t="s">
        <v>911</v>
      </c>
      <c r="B74" s="52">
        <v>5131</v>
      </c>
      <c r="C74" s="53">
        <v>3</v>
      </c>
      <c r="D74" s="54">
        <v>174</v>
      </c>
      <c r="E74" s="53">
        <v>57</v>
      </c>
      <c r="F74" s="53">
        <v>38</v>
      </c>
      <c r="G74" s="54">
        <v>35</v>
      </c>
      <c r="H74" s="54">
        <v>3604</v>
      </c>
      <c r="I74" s="54">
        <v>3911</v>
      </c>
    </row>
    <row r="75" spans="1:9" ht="22.5" x14ac:dyDescent="0.25">
      <c r="A75" s="51" t="s">
        <v>912</v>
      </c>
      <c r="B75" s="52">
        <v>8331</v>
      </c>
      <c r="C75" s="53">
        <v>5</v>
      </c>
      <c r="D75" s="54">
        <v>73</v>
      </c>
      <c r="E75" s="54">
        <v>149</v>
      </c>
      <c r="F75" s="53">
        <v>12</v>
      </c>
      <c r="G75" s="54">
        <v>34</v>
      </c>
      <c r="H75" s="54">
        <v>1346</v>
      </c>
      <c r="I75" s="54">
        <v>1619</v>
      </c>
    </row>
    <row r="76" spans="1:9" ht="22.5" x14ac:dyDescent="0.25">
      <c r="A76" s="51" t="s">
        <v>913</v>
      </c>
      <c r="B76" s="52">
        <v>8344</v>
      </c>
      <c r="C76" s="53">
        <v>6</v>
      </c>
      <c r="D76" s="54">
        <v>309</v>
      </c>
      <c r="E76" s="53">
        <v>110</v>
      </c>
      <c r="F76" s="53">
        <v>140</v>
      </c>
      <c r="G76" s="53">
        <v>100</v>
      </c>
      <c r="H76" s="54">
        <v>6237</v>
      </c>
      <c r="I76" s="54">
        <v>6902</v>
      </c>
    </row>
    <row r="77" spans="1:9" ht="22.5" x14ac:dyDescent="0.25">
      <c r="A77" s="51" t="s">
        <v>914</v>
      </c>
      <c r="B77" s="52">
        <v>8332</v>
      </c>
      <c r="C77" s="53">
        <v>96</v>
      </c>
      <c r="D77" s="54">
        <v>15466</v>
      </c>
      <c r="E77" s="53">
        <v>1010</v>
      </c>
      <c r="F77" s="53">
        <v>1514</v>
      </c>
      <c r="G77" s="54">
        <v>3590</v>
      </c>
      <c r="H77" s="54">
        <v>53279</v>
      </c>
      <c r="I77" s="54">
        <v>74955</v>
      </c>
    </row>
    <row r="78" spans="1:9" ht="22.5" x14ac:dyDescent="0.25">
      <c r="A78" s="51" t="s">
        <v>915</v>
      </c>
      <c r="B78" s="52">
        <v>8322</v>
      </c>
      <c r="C78" s="54">
        <v>138</v>
      </c>
      <c r="D78" s="54">
        <v>3712</v>
      </c>
      <c r="E78" s="53">
        <v>1843</v>
      </c>
      <c r="F78" s="53">
        <v>323</v>
      </c>
      <c r="G78" s="53">
        <v>823</v>
      </c>
      <c r="H78" s="54">
        <v>24886</v>
      </c>
      <c r="I78" s="54">
        <v>31725</v>
      </c>
    </row>
    <row r="79" spans="1:9" x14ac:dyDescent="0.25">
      <c r="A79" s="51" t="s">
        <v>916</v>
      </c>
      <c r="B79" s="52">
        <v>3341</v>
      </c>
      <c r="C79" s="54">
        <v>0</v>
      </c>
      <c r="D79" s="54">
        <v>8</v>
      </c>
      <c r="E79" s="54">
        <v>0</v>
      </c>
      <c r="F79" s="54">
        <v>0</v>
      </c>
      <c r="G79" s="54">
        <v>6</v>
      </c>
      <c r="H79" s="54">
        <v>79</v>
      </c>
      <c r="I79" s="54">
        <v>93</v>
      </c>
    </row>
    <row r="80" spans="1:9" ht="22.5" x14ac:dyDescent="0.25">
      <c r="A80" s="51" t="s">
        <v>917</v>
      </c>
      <c r="B80" s="52">
        <v>1223</v>
      </c>
      <c r="C80" s="54">
        <v>0</v>
      </c>
      <c r="D80" s="54">
        <v>3</v>
      </c>
      <c r="E80" s="54">
        <v>0</v>
      </c>
      <c r="F80" s="54">
        <v>1</v>
      </c>
      <c r="G80" s="54">
        <v>5</v>
      </c>
      <c r="H80" s="54">
        <v>14</v>
      </c>
      <c r="I80" s="54">
        <v>23</v>
      </c>
    </row>
    <row r="81" spans="1:9" ht="22.5" x14ac:dyDescent="0.25">
      <c r="A81" s="51" t="s">
        <v>918</v>
      </c>
      <c r="B81" s="52">
        <v>1323</v>
      </c>
      <c r="C81" s="54">
        <v>1</v>
      </c>
      <c r="D81" s="54">
        <v>15</v>
      </c>
      <c r="E81" s="54">
        <v>2</v>
      </c>
      <c r="F81" s="54">
        <v>4</v>
      </c>
      <c r="G81" s="54">
        <v>8</v>
      </c>
      <c r="H81" s="54">
        <v>92</v>
      </c>
      <c r="I81" s="54">
        <v>122</v>
      </c>
    </row>
    <row r="82" spans="1:9" ht="22.5" x14ac:dyDescent="0.25">
      <c r="A82" s="51" t="s">
        <v>919</v>
      </c>
      <c r="B82" s="52">
        <v>1211</v>
      </c>
      <c r="C82" s="53">
        <v>0</v>
      </c>
      <c r="D82" s="54">
        <v>2</v>
      </c>
      <c r="E82" s="54">
        <v>0</v>
      </c>
      <c r="F82" s="54">
        <v>0</v>
      </c>
      <c r="G82" s="54">
        <v>2</v>
      </c>
      <c r="H82" s="54">
        <v>11</v>
      </c>
      <c r="I82" s="54">
        <v>15</v>
      </c>
    </row>
    <row r="83" spans="1:9" ht="33.75" x14ac:dyDescent="0.25">
      <c r="A83" s="51" t="s">
        <v>920</v>
      </c>
      <c r="B83" s="52">
        <v>1439</v>
      </c>
      <c r="C83" s="54">
        <v>0</v>
      </c>
      <c r="D83" s="54">
        <v>4</v>
      </c>
      <c r="E83" s="54">
        <v>2</v>
      </c>
      <c r="F83" s="54">
        <v>1</v>
      </c>
      <c r="G83" s="54">
        <v>6</v>
      </c>
      <c r="H83" s="54">
        <v>105</v>
      </c>
      <c r="I83" s="54">
        <v>118</v>
      </c>
    </row>
    <row r="84" spans="1:9" ht="22.5" x14ac:dyDescent="0.25">
      <c r="A84" s="51" t="s">
        <v>921</v>
      </c>
      <c r="B84" s="52">
        <v>1324</v>
      </c>
      <c r="C84" s="54">
        <v>1</v>
      </c>
      <c r="D84" s="54">
        <v>16</v>
      </c>
      <c r="E84" s="54">
        <v>0</v>
      </c>
      <c r="F84" s="54">
        <v>0</v>
      </c>
      <c r="G84" s="54">
        <v>8</v>
      </c>
      <c r="H84" s="54">
        <v>94</v>
      </c>
      <c r="I84" s="54">
        <v>119</v>
      </c>
    </row>
    <row r="85" spans="1:9" ht="22.5" x14ac:dyDescent="0.25">
      <c r="A85" s="51" t="s">
        <v>922</v>
      </c>
      <c r="B85" s="52">
        <v>1221</v>
      </c>
      <c r="C85" s="53">
        <v>2</v>
      </c>
      <c r="D85" s="54">
        <v>14</v>
      </c>
      <c r="E85" s="54">
        <v>0</v>
      </c>
      <c r="F85" s="54">
        <v>0</v>
      </c>
      <c r="G85" s="54">
        <v>31</v>
      </c>
      <c r="H85" s="54">
        <v>121</v>
      </c>
      <c r="I85" s="54">
        <v>168</v>
      </c>
    </row>
    <row r="86" spans="1:9" ht="33.75" x14ac:dyDescent="0.25">
      <c r="A86" s="51" t="s">
        <v>923</v>
      </c>
      <c r="B86" s="52">
        <v>1219</v>
      </c>
      <c r="C86" s="53">
        <v>2</v>
      </c>
      <c r="D86" s="53">
        <v>34</v>
      </c>
      <c r="E86" s="53">
        <v>4</v>
      </c>
      <c r="F86" s="53">
        <v>5</v>
      </c>
      <c r="G86" s="54">
        <v>31</v>
      </c>
      <c r="H86" s="54">
        <v>207</v>
      </c>
      <c r="I86" s="54">
        <v>283</v>
      </c>
    </row>
    <row r="87" spans="1:9" ht="22.5" x14ac:dyDescent="0.25">
      <c r="A87" s="51" t="s">
        <v>924</v>
      </c>
      <c r="B87" s="52">
        <v>1321</v>
      </c>
      <c r="C87" s="53">
        <v>0</v>
      </c>
      <c r="D87" s="54">
        <v>5</v>
      </c>
      <c r="E87" s="54">
        <v>1</v>
      </c>
      <c r="F87" s="54">
        <v>5</v>
      </c>
      <c r="G87" s="54">
        <v>8</v>
      </c>
      <c r="H87" s="54">
        <v>146</v>
      </c>
      <c r="I87" s="54">
        <v>165</v>
      </c>
    </row>
    <row r="88" spans="1:9" ht="22.5" x14ac:dyDescent="0.25">
      <c r="A88" s="51" t="s">
        <v>925</v>
      </c>
      <c r="B88" s="52">
        <v>1222</v>
      </c>
      <c r="C88" s="53">
        <v>0</v>
      </c>
      <c r="D88" s="53">
        <v>0</v>
      </c>
      <c r="E88" s="53">
        <v>0</v>
      </c>
      <c r="F88" s="53">
        <v>0</v>
      </c>
      <c r="G88" s="54">
        <v>4</v>
      </c>
      <c r="H88" s="54">
        <v>3</v>
      </c>
      <c r="I88" s="54">
        <v>7</v>
      </c>
    </row>
    <row r="89" spans="1:9" ht="22.5" x14ac:dyDescent="0.25">
      <c r="A89" s="51" t="s">
        <v>926</v>
      </c>
      <c r="B89" s="52">
        <v>1213</v>
      </c>
      <c r="C89" s="53">
        <v>0</v>
      </c>
      <c r="D89" s="54">
        <v>2</v>
      </c>
      <c r="E89" s="54">
        <v>1</v>
      </c>
      <c r="F89" s="53">
        <v>0</v>
      </c>
      <c r="G89" s="53">
        <v>5</v>
      </c>
      <c r="H89" s="54">
        <v>37</v>
      </c>
      <c r="I89" s="54">
        <v>45</v>
      </c>
    </row>
    <row r="90" spans="1:9" ht="33.75" x14ac:dyDescent="0.25">
      <c r="A90" s="51" t="s">
        <v>927</v>
      </c>
      <c r="B90" s="52">
        <v>1330</v>
      </c>
      <c r="C90" s="54">
        <v>0</v>
      </c>
      <c r="D90" s="54">
        <v>3</v>
      </c>
      <c r="E90" s="53">
        <v>0</v>
      </c>
      <c r="F90" s="53">
        <v>0</v>
      </c>
      <c r="G90" s="54">
        <v>8</v>
      </c>
      <c r="H90" s="54">
        <v>21</v>
      </c>
      <c r="I90" s="54">
        <v>32</v>
      </c>
    </row>
    <row r="91" spans="1:9" ht="22.5" x14ac:dyDescent="0.25">
      <c r="A91" s="51" t="s">
        <v>928</v>
      </c>
      <c r="B91" s="52">
        <v>1212</v>
      </c>
      <c r="C91" s="54">
        <v>2</v>
      </c>
      <c r="D91" s="54">
        <v>12</v>
      </c>
      <c r="E91" s="54">
        <v>0</v>
      </c>
      <c r="F91" s="54">
        <v>0</v>
      </c>
      <c r="G91" s="54">
        <v>6</v>
      </c>
      <c r="H91" s="54">
        <v>75</v>
      </c>
      <c r="I91" s="54">
        <v>95</v>
      </c>
    </row>
    <row r="92" spans="1:9" ht="22.5" x14ac:dyDescent="0.25">
      <c r="A92" s="51" t="s">
        <v>929</v>
      </c>
      <c r="B92" s="52">
        <v>5222</v>
      </c>
      <c r="C92" s="53">
        <v>0</v>
      </c>
      <c r="D92" s="54">
        <v>0</v>
      </c>
      <c r="E92" s="54">
        <v>0</v>
      </c>
      <c r="F92" s="54">
        <v>0</v>
      </c>
      <c r="G92" s="54">
        <v>0</v>
      </c>
      <c r="H92" s="54">
        <v>8</v>
      </c>
      <c r="I92" s="54">
        <v>8</v>
      </c>
    </row>
    <row r="93" spans="1:9" x14ac:dyDescent="0.25">
      <c r="A93" s="51" t="s">
        <v>930</v>
      </c>
      <c r="B93" s="52">
        <v>1412</v>
      </c>
      <c r="C93" s="53">
        <v>0</v>
      </c>
      <c r="D93" s="54">
        <v>12</v>
      </c>
      <c r="E93" s="54">
        <v>2</v>
      </c>
      <c r="F93" s="53">
        <v>1</v>
      </c>
      <c r="G93" s="54">
        <v>14</v>
      </c>
      <c r="H93" s="54">
        <v>275</v>
      </c>
      <c r="I93" s="54">
        <v>304</v>
      </c>
    </row>
    <row r="94" spans="1:9" ht="22.5" x14ac:dyDescent="0.25">
      <c r="A94" s="51" t="s">
        <v>931</v>
      </c>
      <c r="B94" s="52">
        <v>1420</v>
      </c>
      <c r="C94" s="54">
        <v>0</v>
      </c>
      <c r="D94" s="54">
        <v>0</v>
      </c>
      <c r="E94" s="53">
        <v>0</v>
      </c>
      <c r="F94" s="53">
        <v>0</v>
      </c>
      <c r="G94" s="54">
        <v>5</v>
      </c>
      <c r="H94" s="53">
        <v>23</v>
      </c>
      <c r="I94" s="54">
        <v>28</v>
      </c>
    </row>
    <row r="95" spans="1:9" x14ac:dyDescent="0.25">
      <c r="A95" s="51" t="s">
        <v>932</v>
      </c>
      <c r="B95" s="52">
        <v>1411</v>
      </c>
      <c r="C95" s="53">
        <v>0</v>
      </c>
      <c r="D95" s="53">
        <v>1</v>
      </c>
      <c r="E95" s="53">
        <v>0</v>
      </c>
      <c r="F95" s="53">
        <v>0</v>
      </c>
      <c r="G95" s="53">
        <v>1</v>
      </c>
      <c r="H95" s="54">
        <v>21</v>
      </c>
      <c r="I95" s="54">
        <v>23</v>
      </c>
    </row>
    <row r="96" spans="1:9" ht="22.5" x14ac:dyDescent="0.25">
      <c r="A96" s="51" t="s">
        <v>933</v>
      </c>
      <c r="B96" s="52">
        <v>1345</v>
      </c>
      <c r="C96" s="54">
        <v>0</v>
      </c>
      <c r="D96" s="54">
        <v>0</v>
      </c>
      <c r="E96" s="53">
        <v>0</v>
      </c>
      <c r="F96" s="54">
        <v>0</v>
      </c>
      <c r="G96" s="54">
        <v>0</v>
      </c>
      <c r="H96" s="54">
        <v>1</v>
      </c>
      <c r="I96" s="54">
        <v>1</v>
      </c>
    </row>
    <row r="97" spans="1:9" ht="33.75" x14ac:dyDescent="0.25">
      <c r="A97" s="51" t="s">
        <v>934</v>
      </c>
      <c r="B97" s="52">
        <v>1346</v>
      </c>
      <c r="C97" s="54">
        <v>0</v>
      </c>
      <c r="D97" s="53">
        <v>0</v>
      </c>
      <c r="E97" s="53">
        <v>0</v>
      </c>
      <c r="F97" s="53">
        <v>0</v>
      </c>
      <c r="G97" s="54">
        <v>0</v>
      </c>
      <c r="H97" s="54">
        <v>1</v>
      </c>
      <c r="I97" s="54">
        <v>1</v>
      </c>
    </row>
    <row r="98" spans="1:9" ht="22.5" x14ac:dyDescent="0.25">
      <c r="A98" s="51" t="s">
        <v>935</v>
      </c>
      <c r="B98" s="52">
        <v>1341</v>
      </c>
      <c r="C98" s="53">
        <v>0</v>
      </c>
      <c r="D98" s="54">
        <v>0</v>
      </c>
      <c r="E98" s="53">
        <v>0</v>
      </c>
      <c r="F98" s="53">
        <v>0</v>
      </c>
      <c r="G98" s="54">
        <v>0</v>
      </c>
      <c r="H98" s="54">
        <v>3</v>
      </c>
      <c r="I98" s="54">
        <v>3</v>
      </c>
    </row>
    <row r="99" spans="1:9" ht="22.5" x14ac:dyDescent="0.25">
      <c r="A99" s="51" t="s">
        <v>936</v>
      </c>
      <c r="B99" s="52">
        <v>1344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4">
        <v>1</v>
      </c>
      <c r="I99" s="54">
        <v>1</v>
      </c>
    </row>
    <row r="100" spans="1:9" ht="33.75" x14ac:dyDescent="0.25">
      <c r="A100" s="51" t="s">
        <v>937</v>
      </c>
      <c r="B100" s="52">
        <v>1349</v>
      </c>
      <c r="C100" s="53">
        <v>0</v>
      </c>
      <c r="D100" s="54">
        <v>1</v>
      </c>
      <c r="E100" s="53">
        <v>0</v>
      </c>
      <c r="F100" s="53">
        <v>0</v>
      </c>
      <c r="G100" s="53">
        <v>0</v>
      </c>
      <c r="H100" s="54">
        <v>8</v>
      </c>
      <c r="I100" s="54">
        <v>9</v>
      </c>
    </row>
    <row r="101" spans="1:9" ht="22.5" x14ac:dyDescent="0.25">
      <c r="A101" s="51" t="s">
        <v>938</v>
      </c>
      <c r="B101" s="52">
        <v>7543</v>
      </c>
      <c r="C101" s="54">
        <v>0</v>
      </c>
      <c r="D101" s="54">
        <v>1</v>
      </c>
      <c r="E101" s="54">
        <v>1</v>
      </c>
      <c r="F101" s="54">
        <v>23</v>
      </c>
      <c r="G101" s="54">
        <v>1</v>
      </c>
      <c r="H101" s="54">
        <v>35</v>
      </c>
      <c r="I101" s="54">
        <v>61</v>
      </c>
    </row>
    <row r="102" spans="1:9" ht="22.5" x14ac:dyDescent="0.25">
      <c r="A102" s="51" t="s">
        <v>939</v>
      </c>
      <c r="B102" s="52">
        <v>7515</v>
      </c>
      <c r="C102" s="53">
        <v>1</v>
      </c>
      <c r="D102" s="54">
        <v>12</v>
      </c>
      <c r="E102" s="53">
        <v>34</v>
      </c>
      <c r="F102" s="53">
        <v>1748</v>
      </c>
      <c r="G102" s="53">
        <v>1</v>
      </c>
      <c r="H102" s="54">
        <v>461</v>
      </c>
      <c r="I102" s="54">
        <v>2257</v>
      </c>
    </row>
    <row r="103" spans="1:9" ht="22.5" x14ac:dyDescent="0.25">
      <c r="A103" s="51" t="s">
        <v>940</v>
      </c>
      <c r="B103" s="52">
        <v>4413</v>
      </c>
      <c r="C103" s="53">
        <v>0</v>
      </c>
      <c r="D103" s="53">
        <v>0</v>
      </c>
      <c r="E103" s="53">
        <v>0</v>
      </c>
      <c r="F103" s="54">
        <v>0</v>
      </c>
      <c r="G103" s="53">
        <v>0</v>
      </c>
      <c r="H103" s="54">
        <v>24</v>
      </c>
      <c r="I103" s="54">
        <v>24</v>
      </c>
    </row>
    <row r="104" spans="1:9" ht="22.5" x14ac:dyDescent="0.25">
      <c r="A104" s="51" t="s">
        <v>941</v>
      </c>
      <c r="B104" s="52">
        <v>2652</v>
      </c>
      <c r="C104" s="53">
        <v>2</v>
      </c>
      <c r="D104" s="53">
        <v>1</v>
      </c>
      <c r="E104" s="53">
        <v>2</v>
      </c>
      <c r="F104" s="53">
        <v>0</v>
      </c>
      <c r="G104" s="53">
        <v>6</v>
      </c>
      <c r="H104" s="54">
        <v>13</v>
      </c>
      <c r="I104" s="54">
        <v>24</v>
      </c>
    </row>
    <row r="105" spans="1:9" ht="22.5" x14ac:dyDescent="0.25">
      <c r="A105" s="51" t="s">
        <v>942</v>
      </c>
      <c r="B105" s="52">
        <v>7532</v>
      </c>
      <c r="C105" s="53">
        <v>1</v>
      </c>
      <c r="D105" s="53">
        <v>18</v>
      </c>
      <c r="E105" s="53">
        <v>39</v>
      </c>
      <c r="F105" s="53">
        <v>20</v>
      </c>
      <c r="G105" s="53">
        <v>11</v>
      </c>
      <c r="H105" s="54">
        <v>352</v>
      </c>
      <c r="I105" s="54">
        <v>441</v>
      </c>
    </row>
    <row r="106" spans="1:9" ht="22.5" x14ac:dyDescent="0.25">
      <c r="A106" s="51" t="s">
        <v>943</v>
      </c>
      <c r="B106" s="52">
        <v>4221</v>
      </c>
      <c r="C106" s="53">
        <v>0</v>
      </c>
      <c r="D106" s="54">
        <v>1</v>
      </c>
      <c r="E106" s="53">
        <v>0</v>
      </c>
      <c r="F106" s="53">
        <v>0</v>
      </c>
      <c r="G106" s="54">
        <v>0</v>
      </c>
      <c r="H106" s="54">
        <v>21</v>
      </c>
      <c r="I106" s="54">
        <v>22</v>
      </c>
    </row>
    <row r="107" spans="1:9" ht="33.75" x14ac:dyDescent="0.25">
      <c r="A107" s="51" t="s">
        <v>944</v>
      </c>
      <c r="B107" s="52">
        <v>3139</v>
      </c>
      <c r="C107" s="53">
        <v>62</v>
      </c>
      <c r="D107" s="54">
        <v>423</v>
      </c>
      <c r="E107" s="53">
        <v>605</v>
      </c>
      <c r="F107" s="53">
        <v>383</v>
      </c>
      <c r="G107" s="53">
        <v>305</v>
      </c>
      <c r="H107" s="54">
        <v>13071</v>
      </c>
      <c r="I107" s="54">
        <v>14849</v>
      </c>
    </row>
    <row r="108" spans="1:9" ht="22.5" x14ac:dyDescent="0.25">
      <c r="A108" s="51" t="s">
        <v>945</v>
      </c>
      <c r="B108" s="52">
        <v>3154</v>
      </c>
      <c r="C108" s="53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2</v>
      </c>
      <c r="I108" s="54">
        <v>2</v>
      </c>
    </row>
    <row r="109" spans="1:9" x14ac:dyDescent="0.25">
      <c r="A109" s="51" t="s">
        <v>946</v>
      </c>
      <c r="B109" s="52">
        <v>5142</v>
      </c>
      <c r="C109" s="53">
        <v>11</v>
      </c>
      <c r="D109" s="53">
        <v>290</v>
      </c>
      <c r="E109" s="53">
        <v>7</v>
      </c>
      <c r="F109" s="53">
        <v>31</v>
      </c>
      <c r="G109" s="53">
        <v>75</v>
      </c>
      <c r="H109" s="54">
        <v>2761</v>
      </c>
      <c r="I109" s="54">
        <v>3175</v>
      </c>
    </row>
    <row r="110" spans="1:9" ht="22.5" x14ac:dyDescent="0.25">
      <c r="A110" s="51" t="s">
        <v>947</v>
      </c>
      <c r="B110" s="52">
        <v>7221</v>
      </c>
      <c r="C110" s="53">
        <v>1</v>
      </c>
      <c r="D110" s="54">
        <v>6</v>
      </c>
      <c r="E110" s="53">
        <v>33</v>
      </c>
      <c r="F110" s="53">
        <v>7</v>
      </c>
      <c r="G110" s="54">
        <v>10</v>
      </c>
      <c r="H110" s="54">
        <v>210</v>
      </c>
      <c r="I110" s="54">
        <v>267</v>
      </c>
    </row>
    <row r="111" spans="1:9" ht="22.5" x14ac:dyDescent="0.25">
      <c r="A111" s="51" t="s">
        <v>948</v>
      </c>
      <c r="B111" s="52">
        <v>7531</v>
      </c>
      <c r="C111" s="53">
        <v>9</v>
      </c>
      <c r="D111" s="53">
        <v>121</v>
      </c>
      <c r="E111" s="53">
        <v>80</v>
      </c>
      <c r="F111" s="53">
        <v>378</v>
      </c>
      <c r="G111" s="53">
        <v>25</v>
      </c>
      <c r="H111" s="54">
        <v>1625</v>
      </c>
      <c r="I111" s="54">
        <v>2238</v>
      </c>
    </row>
    <row r="112" spans="1:9" x14ac:dyDescent="0.25">
      <c r="A112" s="51" t="s">
        <v>949</v>
      </c>
      <c r="B112" s="52">
        <v>3118</v>
      </c>
      <c r="C112" s="53">
        <v>0</v>
      </c>
      <c r="D112" s="54">
        <v>1</v>
      </c>
      <c r="E112" s="54">
        <v>0</v>
      </c>
      <c r="F112" s="54">
        <v>0</v>
      </c>
      <c r="G112" s="54">
        <v>1</v>
      </c>
      <c r="H112" s="54">
        <v>8</v>
      </c>
      <c r="I112" s="54">
        <v>10</v>
      </c>
    </row>
    <row r="113" spans="1:9" x14ac:dyDescent="0.25">
      <c r="A113" s="51" t="s">
        <v>950</v>
      </c>
      <c r="B113" s="52">
        <v>3313</v>
      </c>
      <c r="C113" s="53">
        <v>2</v>
      </c>
      <c r="D113" s="54">
        <v>16</v>
      </c>
      <c r="E113" s="53">
        <v>0</v>
      </c>
      <c r="F113" s="53">
        <v>0</v>
      </c>
      <c r="G113" s="53">
        <v>13</v>
      </c>
      <c r="H113" s="54">
        <v>150</v>
      </c>
      <c r="I113" s="54">
        <v>181</v>
      </c>
    </row>
    <row r="114" spans="1:9" x14ac:dyDescent="0.25">
      <c r="A114" s="51" t="s">
        <v>951</v>
      </c>
      <c r="B114" s="52">
        <v>5120</v>
      </c>
      <c r="C114" s="53">
        <v>88</v>
      </c>
      <c r="D114" s="53">
        <v>463</v>
      </c>
      <c r="E114" s="53">
        <v>551</v>
      </c>
      <c r="F114" s="53">
        <v>91</v>
      </c>
      <c r="G114" s="53">
        <v>170</v>
      </c>
      <c r="H114" s="54">
        <v>8508</v>
      </c>
      <c r="I114" s="54">
        <v>9871</v>
      </c>
    </row>
    <row r="115" spans="1:9" x14ac:dyDescent="0.25">
      <c r="A115" s="51" t="s">
        <v>952</v>
      </c>
      <c r="B115" s="52">
        <v>7132</v>
      </c>
      <c r="C115" s="54">
        <v>10</v>
      </c>
      <c r="D115" s="54">
        <v>245</v>
      </c>
      <c r="E115" s="54">
        <v>248</v>
      </c>
      <c r="F115" s="54">
        <v>68</v>
      </c>
      <c r="G115" s="54">
        <v>58</v>
      </c>
      <c r="H115" s="54">
        <v>3062</v>
      </c>
      <c r="I115" s="54">
        <v>3691</v>
      </c>
    </row>
    <row r="116" spans="1:9" ht="33.75" x14ac:dyDescent="0.25">
      <c r="A116" s="51" t="s">
        <v>953</v>
      </c>
      <c r="B116" s="52">
        <v>2211</v>
      </c>
      <c r="C116" s="53">
        <v>0</v>
      </c>
      <c r="D116" s="54">
        <v>21</v>
      </c>
      <c r="E116" s="53">
        <v>1</v>
      </c>
      <c r="F116" s="53">
        <v>0</v>
      </c>
      <c r="G116" s="53">
        <v>1</v>
      </c>
      <c r="H116" s="54">
        <v>75</v>
      </c>
      <c r="I116" s="54">
        <v>98</v>
      </c>
    </row>
    <row r="117" spans="1:9" ht="33.75" x14ac:dyDescent="0.25">
      <c r="A117" s="51" t="s">
        <v>954</v>
      </c>
      <c r="B117" s="52">
        <v>2262</v>
      </c>
      <c r="C117" s="53">
        <v>0</v>
      </c>
      <c r="D117" s="53">
        <v>0</v>
      </c>
      <c r="E117" s="54">
        <v>0</v>
      </c>
      <c r="F117" s="54">
        <v>0</v>
      </c>
      <c r="G117" s="53">
        <v>0</v>
      </c>
      <c r="H117" s="54">
        <v>2</v>
      </c>
      <c r="I117" s="54">
        <v>2</v>
      </c>
    </row>
    <row r="118" spans="1:9" ht="33.75" x14ac:dyDescent="0.25">
      <c r="A118" s="51" t="s">
        <v>955</v>
      </c>
      <c r="B118" s="52">
        <v>2212</v>
      </c>
      <c r="C118" s="54">
        <v>0</v>
      </c>
      <c r="D118" s="54">
        <v>3</v>
      </c>
      <c r="E118" s="54">
        <v>0</v>
      </c>
      <c r="F118" s="54">
        <v>0</v>
      </c>
      <c r="G118" s="54">
        <v>2</v>
      </c>
      <c r="H118" s="54">
        <v>7</v>
      </c>
      <c r="I118" s="54">
        <v>12</v>
      </c>
    </row>
    <row r="119" spans="1:9" ht="33.75" x14ac:dyDescent="0.25">
      <c r="A119" s="51" t="s">
        <v>956</v>
      </c>
      <c r="B119" s="52">
        <v>2251</v>
      </c>
      <c r="C119" s="53">
        <v>0</v>
      </c>
      <c r="D119" s="54">
        <v>0</v>
      </c>
      <c r="E119" s="54">
        <v>0</v>
      </c>
      <c r="F119" s="53">
        <v>0</v>
      </c>
      <c r="G119" s="54">
        <v>1</v>
      </c>
      <c r="H119" s="54">
        <v>3</v>
      </c>
      <c r="I119" s="54">
        <v>4</v>
      </c>
    </row>
    <row r="120" spans="1:9" x14ac:dyDescent="0.25">
      <c r="A120" s="51" t="s">
        <v>957</v>
      </c>
      <c r="B120" s="52">
        <v>2353</v>
      </c>
      <c r="C120" s="54">
        <v>0</v>
      </c>
      <c r="D120" s="54">
        <v>9</v>
      </c>
      <c r="E120" s="54">
        <v>2</v>
      </c>
      <c r="F120" s="54">
        <v>0</v>
      </c>
      <c r="G120" s="54">
        <v>10</v>
      </c>
      <c r="H120" s="54">
        <v>77</v>
      </c>
      <c r="I120" s="54">
        <v>98</v>
      </c>
    </row>
    <row r="121" spans="1:9" x14ac:dyDescent="0.25">
      <c r="A121" s="51" t="s">
        <v>958</v>
      </c>
      <c r="B121" s="52">
        <v>4412</v>
      </c>
      <c r="C121" s="53">
        <v>19</v>
      </c>
      <c r="D121" s="54">
        <v>353</v>
      </c>
      <c r="E121" s="53">
        <v>641</v>
      </c>
      <c r="F121" s="53">
        <v>41</v>
      </c>
      <c r="G121" s="53">
        <v>162</v>
      </c>
      <c r="H121" s="54">
        <v>2230</v>
      </c>
      <c r="I121" s="54">
        <v>3446</v>
      </c>
    </row>
    <row r="122" spans="1:9" x14ac:dyDescent="0.25">
      <c r="A122" s="51" t="s">
        <v>959</v>
      </c>
      <c r="B122" s="52">
        <v>2641</v>
      </c>
      <c r="C122" s="54">
        <v>0</v>
      </c>
      <c r="D122" s="54">
        <v>14</v>
      </c>
      <c r="E122" s="54">
        <v>1</v>
      </c>
      <c r="F122" s="53">
        <v>0</v>
      </c>
      <c r="G122" s="54">
        <v>8</v>
      </c>
      <c r="H122" s="54">
        <v>19</v>
      </c>
      <c r="I122" s="54">
        <v>42</v>
      </c>
    </row>
    <row r="123" spans="1:9" x14ac:dyDescent="0.25">
      <c r="A123" s="51" t="s">
        <v>960</v>
      </c>
      <c r="B123" s="52">
        <v>9611</v>
      </c>
      <c r="C123" s="54">
        <v>2</v>
      </c>
      <c r="D123" s="54">
        <v>13</v>
      </c>
      <c r="E123" s="54">
        <v>26</v>
      </c>
      <c r="F123" s="54">
        <v>9</v>
      </c>
      <c r="G123" s="54">
        <v>7</v>
      </c>
      <c r="H123" s="54">
        <v>773</v>
      </c>
      <c r="I123" s="54">
        <v>830</v>
      </c>
    </row>
    <row r="124" spans="1:9" x14ac:dyDescent="0.25">
      <c r="A124" s="51" t="s">
        <v>961</v>
      </c>
      <c r="B124" s="52">
        <v>4321</v>
      </c>
      <c r="C124" s="53">
        <v>544</v>
      </c>
      <c r="D124" s="54">
        <v>7529</v>
      </c>
      <c r="E124" s="54">
        <v>8272</v>
      </c>
      <c r="F124" s="54">
        <v>4682</v>
      </c>
      <c r="G124" s="54">
        <v>3010</v>
      </c>
      <c r="H124" s="54">
        <v>122714</v>
      </c>
      <c r="I124" s="54">
        <v>146751</v>
      </c>
    </row>
    <row r="125" spans="1:9" x14ac:dyDescent="0.25">
      <c r="A125" s="51" t="s">
        <v>962</v>
      </c>
      <c r="B125" s="52">
        <v>7131</v>
      </c>
      <c r="C125" s="53">
        <v>241</v>
      </c>
      <c r="D125" s="54">
        <v>2086</v>
      </c>
      <c r="E125" s="53">
        <v>3244</v>
      </c>
      <c r="F125" s="53">
        <v>1222</v>
      </c>
      <c r="G125" s="54">
        <v>826</v>
      </c>
      <c r="H125" s="54">
        <v>20724</v>
      </c>
      <c r="I125" s="54">
        <v>28343</v>
      </c>
    </row>
    <row r="126" spans="1:9" ht="22.5" x14ac:dyDescent="0.25">
      <c r="A126" s="51" t="s">
        <v>963</v>
      </c>
      <c r="B126" s="52">
        <v>7511</v>
      </c>
      <c r="C126" s="54">
        <v>202</v>
      </c>
      <c r="D126" s="54">
        <v>900</v>
      </c>
      <c r="E126" s="53">
        <v>7103</v>
      </c>
      <c r="F126" s="53">
        <v>6814</v>
      </c>
      <c r="G126" s="53">
        <v>521</v>
      </c>
      <c r="H126" s="54">
        <v>33138</v>
      </c>
      <c r="I126" s="54">
        <v>48678</v>
      </c>
    </row>
    <row r="127" spans="1:9" ht="22.5" x14ac:dyDescent="0.25">
      <c r="A127" s="51" t="s">
        <v>964</v>
      </c>
      <c r="B127" s="52">
        <v>4131</v>
      </c>
      <c r="C127" s="53">
        <v>0</v>
      </c>
      <c r="D127" s="53">
        <v>1</v>
      </c>
      <c r="E127" s="53">
        <v>0</v>
      </c>
      <c r="F127" s="53">
        <v>1</v>
      </c>
      <c r="G127" s="53">
        <v>1</v>
      </c>
      <c r="H127" s="54">
        <v>15</v>
      </c>
      <c r="I127" s="54">
        <v>18</v>
      </c>
    </row>
    <row r="128" spans="1:9" ht="33.75" x14ac:dyDescent="0.25">
      <c r="A128" s="51" t="s">
        <v>965</v>
      </c>
      <c r="B128" s="52">
        <v>8343</v>
      </c>
      <c r="C128" s="53">
        <v>0</v>
      </c>
      <c r="D128" s="53">
        <v>30</v>
      </c>
      <c r="E128" s="53">
        <v>3</v>
      </c>
      <c r="F128" s="53">
        <v>7</v>
      </c>
      <c r="G128" s="53">
        <v>28</v>
      </c>
      <c r="H128" s="54">
        <v>606</v>
      </c>
      <c r="I128" s="54">
        <v>674</v>
      </c>
    </row>
    <row r="129" spans="1:9" x14ac:dyDescent="0.25">
      <c r="A129" s="51" t="s">
        <v>966</v>
      </c>
      <c r="B129" s="52">
        <v>8311</v>
      </c>
      <c r="C129" s="53">
        <v>0</v>
      </c>
      <c r="D129" s="53">
        <v>1</v>
      </c>
      <c r="E129" s="53">
        <v>0</v>
      </c>
      <c r="F129" s="53">
        <v>0</v>
      </c>
      <c r="G129" s="53">
        <v>0</v>
      </c>
      <c r="H129" s="54">
        <v>17</v>
      </c>
      <c r="I129" s="54">
        <v>18</v>
      </c>
    </row>
    <row r="130" spans="1:9" ht="22.5" x14ac:dyDescent="0.25">
      <c r="A130" s="51" t="s">
        <v>967</v>
      </c>
      <c r="B130" s="52">
        <v>8182</v>
      </c>
      <c r="C130" s="54">
        <v>0</v>
      </c>
      <c r="D130" s="54">
        <v>1</v>
      </c>
      <c r="E130" s="53">
        <v>0</v>
      </c>
      <c r="F130" s="53">
        <v>0</v>
      </c>
      <c r="G130" s="54">
        <v>0</v>
      </c>
      <c r="H130" s="54">
        <v>10</v>
      </c>
      <c r="I130" s="54">
        <v>11</v>
      </c>
    </row>
    <row r="131" spans="1:9" ht="22.5" x14ac:dyDescent="0.25">
      <c r="A131" s="51" t="s">
        <v>968</v>
      </c>
      <c r="B131" s="52">
        <v>7233</v>
      </c>
      <c r="C131" s="54">
        <v>0</v>
      </c>
      <c r="D131" s="54">
        <v>187</v>
      </c>
      <c r="E131" s="54">
        <v>25</v>
      </c>
      <c r="F131" s="54">
        <v>10</v>
      </c>
      <c r="G131" s="54">
        <v>28</v>
      </c>
      <c r="H131" s="54">
        <v>1248</v>
      </c>
      <c r="I131" s="54">
        <v>1498</v>
      </c>
    </row>
    <row r="132" spans="1:9" ht="22.5" x14ac:dyDescent="0.25">
      <c r="A132" s="51" t="s">
        <v>969</v>
      </c>
      <c r="B132" s="52">
        <v>7231</v>
      </c>
      <c r="C132" s="53">
        <v>16</v>
      </c>
      <c r="D132" s="53">
        <v>253</v>
      </c>
      <c r="E132" s="53">
        <v>114</v>
      </c>
      <c r="F132" s="53">
        <v>36</v>
      </c>
      <c r="G132" s="54">
        <v>116</v>
      </c>
      <c r="H132" s="54">
        <v>2419</v>
      </c>
      <c r="I132" s="54">
        <v>2954</v>
      </c>
    </row>
    <row r="133" spans="1:9" x14ac:dyDescent="0.25">
      <c r="A133" s="51" t="s">
        <v>970</v>
      </c>
      <c r="B133" s="52">
        <v>7311</v>
      </c>
      <c r="C133" s="54">
        <v>0</v>
      </c>
      <c r="D133" s="54">
        <v>2</v>
      </c>
      <c r="E133" s="54">
        <v>0</v>
      </c>
      <c r="F133" s="54">
        <v>0</v>
      </c>
      <c r="G133" s="54">
        <v>0</v>
      </c>
      <c r="H133" s="54">
        <v>21</v>
      </c>
      <c r="I133" s="54">
        <v>23</v>
      </c>
    </row>
    <row r="134" spans="1:9" x14ac:dyDescent="0.25">
      <c r="A134" s="51" t="s">
        <v>971</v>
      </c>
      <c r="B134" s="52">
        <v>7234</v>
      </c>
      <c r="C134" s="54">
        <v>1</v>
      </c>
      <c r="D134" s="54">
        <v>14</v>
      </c>
      <c r="E134" s="54">
        <v>56</v>
      </c>
      <c r="F134" s="54">
        <v>40</v>
      </c>
      <c r="G134" s="54">
        <v>7</v>
      </c>
      <c r="H134" s="54">
        <v>837</v>
      </c>
      <c r="I134" s="54">
        <v>955</v>
      </c>
    </row>
    <row r="135" spans="1:9" ht="22.5" x14ac:dyDescent="0.25">
      <c r="A135" s="51" t="s">
        <v>972</v>
      </c>
      <c r="B135" s="52">
        <v>3123</v>
      </c>
      <c r="C135" s="54">
        <v>0</v>
      </c>
      <c r="D135" s="54">
        <v>0</v>
      </c>
      <c r="E135" s="54">
        <v>0</v>
      </c>
      <c r="F135" s="54">
        <v>1</v>
      </c>
      <c r="G135" s="54">
        <v>2</v>
      </c>
      <c r="H135" s="54">
        <v>30</v>
      </c>
      <c r="I135" s="54">
        <v>33</v>
      </c>
    </row>
    <row r="136" spans="1:9" ht="22.5" x14ac:dyDescent="0.25">
      <c r="A136" s="51" t="s">
        <v>973</v>
      </c>
      <c r="B136" s="52">
        <v>3122</v>
      </c>
      <c r="C136" s="53">
        <v>0</v>
      </c>
      <c r="D136" s="54">
        <v>1</v>
      </c>
      <c r="E136" s="53">
        <v>1</v>
      </c>
      <c r="F136" s="53">
        <v>0</v>
      </c>
      <c r="G136" s="54">
        <v>0</v>
      </c>
      <c r="H136" s="54">
        <v>170</v>
      </c>
      <c r="I136" s="54">
        <v>172</v>
      </c>
    </row>
    <row r="137" spans="1:9" x14ac:dyDescent="0.25">
      <c r="A137" s="51" t="s">
        <v>974</v>
      </c>
      <c r="B137" s="52">
        <v>5241</v>
      </c>
      <c r="C137" s="53">
        <v>0</v>
      </c>
      <c r="D137" s="54">
        <v>2</v>
      </c>
      <c r="E137" s="54">
        <v>0</v>
      </c>
      <c r="F137" s="54">
        <v>0</v>
      </c>
      <c r="G137" s="54">
        <v>5</v>
      </c>
      <c r="H137" s="54">
        <v>11</v>
      </c>
      <c r="I137" s="54">
        <v>18</v>
      </c>
    </row>
    <row r="138" spans="1:9" ht="22.5" x14ac:dyDescent="0.25">
      <c r="A138" s="51" t="s">
        <v>975</v>
      </c>
      <c r="B138" s="52">
        <v>7117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4">
        <v>4</v>
      </c>
      <c r="I138" s="54">
        <v>4</v>
      </c>
    </row>
    <row r="139" spans="1:9" ht="22.5" x14ac:dyDescent="0.25">
      <c r="A139" s="51" t="s">
        <v>976</v>
      </c>
      <c r="B139" s="52">
        <v>8219</v>
      </c>
      <c r="C139" s="53">
        <v>39</v>
      </c>
      <c r="D139" s="54">
        <v>942</v>
      </c>
      <c r="E139" s="53">
        <v>843</v>
      </c>
      <c r="F139" s="53">
        <v>423</v>
      </c>
      <c r="G139" s="53">
        <v>169</v>
      </c>
      <c r="H139" s="54">
        <v>11604</v>
      </c>
      <c r="I139" s="54">
        <v>14020</v>
      </c>
    </row>
    <row r="140" spans="1:9" ht="33.75" x14ac:dyDescent="0.25">
      <c r="A140" s="51" t="s">
        <v>977</v>
      </c>
      <c r="B140" s="52">
        <v>7127</v>
      </c>
      <c r="C140" s="54">
        <v>0</v>
      </c>
      <c r="D140" s="54">
        <v>86</v>
      </c>
      <c r="E140" s="54">
        <v>11</v>
      </c>
      <c r="F140" s="54">
        <v>6</v>
      </c>
      <c r="G140" s="54">
        <v>16</v>
      </c>
      <c r="H140" s="54">
        <v>1178</v>
      </c>
      <c r="I140" s="54">
        <v>1297</v>
      </c>
    </row>
    <row r="141" spans="1:9" ht="22.5" x14ac:dyDescent="0.25">
      <c r="A141" s="51" t="s">
        <v>978</v>
      </c>
      <c r="B141" s="52">
        <v>7422</v>
      </c>
      <c r="C141" s="54">
        <v>4</v>
      </c>
      <c r="D141" s="54">
        <v>110</v>
      </c>
      <c r="E141" s="54">
        <v>13</v>
      </c>
      <c r="F141" s="54">
        <v>16</v>
      </c>
      <c r="G141" s="54">
        <v>18</v>
      </c>
      <c r="H141" s="54">
        <v>985</v>
      </c>
      <c r="I141" s="54">
        <v>1146</v>
      </c>
    </row>
    <row r="142" spans="1:9" ht="22.5" x14ac:dyDescent="0.25">
      <c r="A142" s="51" t="s">
        <v>979</v>
      </c>
      <c r="B142" s="52">
        <v>7421</v>
      </c>
      <c r="C142" s="53">
        <v>0</v>
      </c>
      <c r="D142" s="54">
        <v>53</v>
      </c>
      <c r="E142" s="54">
        <v>5</v>
      </c>
      <c r="F142" s="53">
        <v>1</v>
      </c>
      <c r="G142" s="53">
        <v>15</v>
      </c>
      <c r="H142" s="54">
        <v>505</v>
      </c>
      <c r="I142" s="54">
        <v>579</v>
      </c>
    </row>
    <row r="143" spans="1:9" ht="22.5" x14ac:dyDescent="0.25">
      <c r="A143" s="51" t="s">
        <v>980</v>
      </c>
      <c r="B143" s="52">
        <v>7312</v>
      </c>
      <c r="C143" s="53">
        <v>0</v>
      </c>
      <c r="D143" s="54">
        <v>1</v>
      </c>
      <c r="E143" s="54">
        <v>0</v>
      </c>
      <c r="F143" s="54">
        <v>0</v>
      </c>
      <c r="G143" s="54">
        <v>0</v>
      </c>
      <c r="H143" s="54">
        <v>4</v>
      </c>
      <c r="I143" s="54">
        <v>5</v>
      </c>
    </row>
    <row r="144" spans="1:9" x14ac:dyDescent="0.25">
      <c r="A144" s="51" t="s">
        <v>981</v>
      </c>
      <c r="B144" s="52">
        <v>7124</v>
      </c>
      <c r="C144" s="53">
        <v>26</v>
      </c>
      <c r="D144" s="53">
        <v>314</v>
      </c>
      <c r="E144" s="53">
        <v>479</v>
      </c>
      <c r="F144" s="53">
        <v>76</v>
      </c>
      <c r="G144" s="53">
        <v>45</v>
      </c>
      <c r="H144" s="54">
        <v>4394</v>
      </c>
      <c r="I144" s="54">
        <v>5334</v>
      </c>
    </row>
    <row r="145" spans="1:9" ht="33.75" x14ac:dyDescent="0.25">
      <c r="A145" s="51" t="s">
        <v>982</v>
      </c>
      <c r="B145" s="52">
        <v>7111</v>
      </c>
      <c r="C145" s="53">
        <v>8</v>
      </c>
      <c r="D145" s="54">
        <v>308</v>
      </c>
      <c r="E145" s="53">
        <v>215</v>
      </c>
      <c r="F145" s="54">
        <v>25</v>
      </c>
      <c r="G145" s="54">
        <v>29</v>
      </c>
      <c r="H145" s="54">
        <v>2312</v>
      </c>
      <c r="I145" s="54">
        <v>2897</v>
      </c>
    </row>
    <row r="146" spans="1:9" x14ac:dyDescent="0.25">
      <c r="A146" s="51" t="s">
        <v>983</v>
      </c>
      <c r="B146" s="52">
        <v>7413</v>
      </c>
      <c r="C146" s="53">
        <v>1</v>
      </c>
      <c r="D146" s="54">
        <v>67</v>
      </c>
      <c r="E146" s="53">
        <v>25</v>
      </c>
      <c r="F146" s="53">
        <v>24</v>
      </c>
      <c r="G146" s="53">
        <v>19</v>
      </c>
      <c r="H146" s="54">
        <v>881</v>
      </c>
      <c r="I146" s="54">
        <v>1017</v>
      </c>
    </row>
    <row r="147" spans="1:9" ht="22.5" x14ac:dyDescent="0.25">
      <c r="A147" s="51" t="s">
        <v>984</v>
      </c>
      <c r="B147" s="52">
        <v>8211</v>
      </c>
      <c r="C147" s="53">
        <v>96</v>
      </c>
      <c r="D147" s="53">
        <v>714</v>
      </c>
      <c r="E147" s="53">
        <v>211</v>
      </c>
      <c r="F147" s="53">
        <v>121</v>
      </c>
      <c r="G147" s="53">
        <v>140</v>
      </c>
      <c r="H147" s="54">
        <v>12152</v>
      </c>
      <c r="I147" s="54">
        <v>13434</v>
      </c>
    </row>
    <row r="148" spans="1:9" ht="22.5" x14ac:dyDescent="0.25">
      <c r="A148" s="51" t="s">
        <v>985</v>
      </c>
      <c r="B148" s="52">
        <v>8213</v>
      </c>
      <c r="C148" s="53">
        <v>8</v>
      </c>
      <c r="D148" s="53">
        <v>418</v>
      </c>
      <c r="E148" s="53">
        <v>789</v>
      </c>
      <c r="F148" s="53">
        <v>67</v>
      </c>
      <c r="G148" s="53">
        <v>182</v>
      </c>
      <c r="H148" s="54">
        <v>8254</v>
      </c>
      <c r="I148" s="54">
        <v>9718</v>
      </c>
    </row>
    <row r="149" spans="1:9" x14ac:dyDescent="0.25">
      <c r="A149" s="51" t="s">
        <v>986</v>
      </c>
      <c r="B149" s="52">
        <v>8212</v>
      </c>
      <c r="C149" s="54">
        <v>18</v>
      </c>
      <c r="D149" s="54">
        <v>367</v>
      </c>
      <c r="E149" s="54">
        <v>108</v>
      </c>
      <c r="F149" s="54">
        <v>29</v>
      </c>
      <c r="G149" s="54">
        <v>72</v>
      </c>
      <c r="H149" s="54">
        <v>6258</v>
      </c>
      <c r="I149" s="54">
        <v>6852</v>
      </c>
    </row>
    <row r="150" spans="1:9" x14ac:dyDescent="0.25">
      <c r="A150" s="51" t="s">
        <v>987</v>
      </c>
      <c r="B150" s="52">
        <v>7112</v>
      </c>
      <c r="C150" s="54">
        <v>499</v>
      </c>
      <c r="D150" s="54">
        <v>2817</v>
      </c>
      <c r="E150" s="54">
        <v>4401</v>
      </c>
      <c r="F150" s="54">
        <v>2456</v>
      </c>
      <c r="G150" s="54">
        <v>546</v>
      </c>
      <c r="H150" s="54">
        <v>49900</v>
      </c>
      <c r="I150" s="54">
        <v>60619</v>
      </c>
    </row>
    <row r="151" spans="1:9" x14ac:dyDescent="0.25">
      <c r="A151" s="51" t="s">
        <v>988</v>
      </c>
      <c r="B151" s="52">
        <v>3436</v>
      </c>
      <c r="C151" s="54">
        <v>4</v>
      </c>
      <c r="D151" s="54">
        <v>10</v>
      </c>
      <c r="E151" s="54">
        <v>0</v>
      </c>
      <c r="F151" s="54">
        <v>0</v>
      </c>
      <c r="G151" s="54">
        <v>5</v>
      </c>
      <c r="H151" s="54">
        <v>21</v>
      </c>
      <c r="I151" s="54">
        <v>40</v>
      </c>
    </row>
    <row r="152" spans="1:9" x14ac:dyDescent="0.25">
      <c r="A152" s="51" t="s">
        <v>989</v>
      </c>
      <c r="B152" s="52">
        <v>2310</v>
      </c>
      <c r="C152" s="54">
        <v>0</v>
      </c>
      <c r="D152" s="54">
        <v>0</v>
      </c>
      <c r="E152" s="54">
        <v>1</v>
      </c>
      <c r="F152" s="54">
        <v>0</v>
      </c>
      <c r="G152" s="54">
        <v>1</v>
      </c>
      <c r="H152" s="54">
        <v>5</v>
      </c>
      <c r="I152" s="54">
        <v>7</v>
      </c>
    </row>
    <row r="153" spans="1:9" ht="45" x14ac:dyDescent="0.25">
      <c r="A153" s="51" t="s">
        <v>990</v>
      </c>
      <c r="B153" s="52">
        <v>2330</v>
      </c>
      <c r="C153" s="53">
        <v>1</v>
      </c>
      <c r="D153" s="53">
        <v>9</v>
      </c>
      <c r="E153" s="53">
        <v>0</v>
      </c>
      <c r="F153" s="53">
        <v>0</v>
      </c>
      <c r="G153" s="54">
        <v>7</v>
      </c>
      <c r="H153" s="54">
        <v>66</v>
      </c>
      <c r="I153" s="54">
        <v>83</v>
      </c>
    </row>
    <row r="154" spans="1:9" ht="22.5" x14ac:dyDescent="0.25">
      <c r="A154" s="51" t="s">
        <v>991</v>
      </c>
      <c r="B154" s="52">
        <v>2320</v>
      </c>
      <c r="C154" s="54">
        <v>0</v>
      </c>
      <c r="D154" s="54">
        <v>5</v>
      </c>
      <c r="E154" s="54">
        <v>0</v>
      </c>
      <c r="F154" s="54">
        <v>0</v>
      </c>
      <c r="G154" s="54">
        <v>2</v>
      </c>
      <c r="H154" s="54">
        <v>18</v>
      </c>
      <c r="I154" s="54">
        <v>25</v>
      </c>
    </row>
    <row r="155" spans="1:9" ht="22.5" x14ac:dyDescent="0.25">
      <c r="A155" s="51" t="s">
        <v>992</v>
      </c>
      <c r="B155" s="52">
        <v>2354</v>
      </c>
      <c r="C155" s="54">
        <v>0</v>
      </c>
      <c r="D155" s="54">
        <v>1</v>
      </c>
      <c r="E155" s="54">
        <v>0</v>
      </c>
      <c r="F155" s="54">
        <v>0</v>
      </c>
      <c r="G155" s="54">
        <v>0</v>
      </c>
      <c r="H155" s="54">
        <v>9</v>
      </c>
      <c r="I155" s="54">
        <v>10</v>
      </c>
    </row>
    <row r="156" spans="1:9" ht="22.5" x14ac:dyDescent="0.25">
      <c r="A156" s="51" t="s">
        <v>993</v>
      </c>
      <c r="B156" s="52">
        <v>2341</v>
      </c>
      <c r="C156" s="54">
        <v>0</v>
      </c>
      <c r="D156" s="54">
        <v>4</v>
      </c>
      <c r="E156" s="54">
        <v>0</v>
      </c>
      <c r="F156" s="54">
        <v>0</v>
      </c>
      <c r="G156" s="54">
        <v>2</v>
      </c>
      <c r="H156" s="54">
        <v>12</v>
      </c>
      <c r="I156" s="54">
        <v>18</v>
      </c>
    </row>
    <row r="157" spans="1:9" ht="22.5" x14ac:dyDescent="0.25">
      <c r="A157" s="51" t="s">
        <v>994</v>
      </c>
      <c r="B157" s="52">
        <v>2355</v>
      </c>
      <c r="C157" s="54">
        <v>0</v>
      </c>
      <c r="D157" s="54">
        <v>2</v>
      </c>
      <c r="E157" s="54">
        <v>0</v>
      </c>
      <c r="F157" s="54">
        <v>0</v>
      </c>
      <c r="G157" s="54">
        <v>11</v>
      </c>
      <c r="H157" s="54">
        <v>30</v>
      </c>
      <c r="I157" s="54">
        <v>43</v>
      </c>
    </row>
    <row r="158" spans="1:9" x14ac:dyDescent="0.25">
      <c r="A158" s="51" t="s">
        <v>995</v>
      </c>
      <c r="B158" s="52">
        <v>7536</v>
      </c>
      <c r="C158" s="54">
        <v>0</v>
      </c>
      <c r="D158" s="54">
        <v>4</v>
      </c>
      <c r="E158" s="54">
        <v>1</v>
      </c>
      <c r="F158" s="54">
        <v>3</v>
      </c>
      <c r="G158" s="54">
        <v>2</v>
      </c>
      <c r="H158" s="54">
        <v>84</v>
      </c>
      <c r="I158" s="54">
        <v>94</v>
      </c>
    </row>
    <row r="159" spans="1:9" ht="22.5" x14ac:dyDescent="0.25">
      <c r="A159" s="51" t="s">
        <v>996</v>
      </c>
      <c r="B159" s="52">
        <v>3152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5</v>
      </c>
      <c r="I159" s="54">
        <v>5</v>
      </c>
    </row>
    <row r="160" spans="1:9" x14ac:dyDescent="0.25">
      <c r="A160" s="51" t="s">
        <v>997</v>
      </c>
      <c r="B160" s="52">
        <v>6113</v>
      </c>
      <c r="C160" s="54">
        <v>16</v>
      </c>
      <c r="D160" s="54">
        <v>155</v>
      </c>
      <c r="E160" s="54">
        <v>158</v>
      </c>
      <c r="F160" s="54">
        <v>161</v>
      </c>
      <c r="G160" s="54">
        <v>60</v>
      </c>
      <c r="H160" s="54">
        <v>8191</v>
      </c>
      <c r="I160" s="54">
        <v>8741</v>
      </c>
    </row>
    <row r="161" spans="1:9" ht="22.5" x14ac:dyDescent="0.25">
      <c r="A161" s="51" t="s">
        <v>998</v>
      </c>
      <c r="B161" s="52">
        <v>3211</v>
      </c>
      <c r="C161" s="53">
        <v>0</v>
      </c>
      <c r="D161" s="54">
        <v>14</v>
      </c>
      <c r="E161" s="53">
        <v>0</v>
      </c>
      <c r="F161" s="53">
        <v>0</v>
      </c>
      <c r="G161" s="54">
        <v>0</v>
      </c>
      <c r="H161" s="54">
        <v>11</v>
      </c>
      <c r="I161" s="54">
        <v>25</v>
      </c>
    </row>
    <row r="162" spans="1:9" ht="33.75" x14ac:dyDescent="0.25">
      <c r="A162" s="51" t="s">
        <v>999</v>
      </c>
      <c r="B162" s="52">
        <v>8189</v>
      </c>
      <c r="C162" s="53">
        <v>21</v>
      </c>
      <c r="D162" s="54">
        <v>156</v>
      </c>
      <c r="E162" s="54">
        <v>262</v>
      </c>
      <c r="F162" s="53">
        <v>57</v>
      </c>
      <c r="G162" s="53">
        <v>84</v>
      </c>
      <c r="H162" s="54">
        <v>9697</v>
      </c>
      <c r="I162" s="54">
        <v>10277</v>
      </c>
    </row>
    <row r="163" spans="1:9" x14ac:dyDescent="0.25">
      <c r="A163" s="51" t="s">
        <v>1000</v>
      </c>
      <c r="B163" s="52">
        <v>8157</v>
      </c>
      <c r="C163" s="53">
        <v>4</v>
      </c>
      <c r="D163" s="54">
        <v>73</v>
      </c>
      <c r="E163" s="53">
        <v>77</v>
      </c>
      <c r="F163" s="53">
        <v>19</v>
      </c>
      <c r="G163" s="54">
        <v>11</v>
      </c>
      <c r="H163" s="54">
        <v>1997</v>
      </c>
      <c r="I163" s="54">
        <v>2181</v>
      </c>
    </row>
    <row r="164" spans="1:9" ht="22.5" x14ac:dyDescent="0.25">
      <c r="A164" s="51" t="s">
        <v>1001</v>
      </c>
      <c r="B164" s="52">
        <v>8156</v>
      </c>
      <c r="C164" s="53">
        <v>0</v>
      </c>
      <c r="D164" s="54">
        <v>6</v>
      </c>
      <c r="E164" s="53">
        <v>12</v>
      </c>
      <c r="F164" s="53">
        <v>3</v>
      </c>
      <c r="G164" s="53">
        <v>2</v>
      </c>
      <c r="H164" s="54">
        <v>106</v>
      </c>
      <c r="I164" s="54">
        <v>129</v>
      </c>
    </row>
    <row r="165" spans="1:9" ht="22.5" x14ac:dyDescent="0.25">
      <c r="A165" s="51" t="s">
        <v>1002</v>
      </c>
      <c r="B165" s="52">
        <v>8141</v>
      </c>
      <c r="C165" s="53">
        <v>1</v>
      </c>
      <c r="D165" s="53">
        <v>184</v>
      </c>
      <c r="E165" s="53">
        <v>65</v>
      </c>
      <c r="F165" s="53">
        <v>121</v>
      </c>
      <c r="G165" s="53">
        <v>55</v>
      </c>
      <c r="H165" s="54">
        <v>3128</v>
      </c>
      <c r="I165" s="54">
        <v>3554</v>
      </c>
    </row>
    <row r="166" spans="1:9" ht="22.5" x14ac:dyDescent="0.25">
      <c r="A166" s="51" t="s">
        <v>1003</v>
      </c>
      <c r="B166" s="52">
        <v>8143</v>
      </c>
      <c r="C166" s="54">
        <v>21</v>
      </c>
      <c r="D166" s="54">
        <v>54</v>
      </c>
      <c r="E166" s="53">
        <v>85</v>
      </c>
      <c r="F166" s="53">
        <v>21</v>
      </c>
      <c r="G166" s="53">
        <v>45</v>
      </c>
      <c r="H166" s="54">
        <v>1396</v>
      </c>
      <c r="I166" s="54">
        <v>1622</v>
      </c>
    </row>
    <row r="167" spans="1:9" ht="45" x14ac:dyDescent="0.25">
      <c r="A167" s="51" t="s">
        <v>1004</v>
      </c>
      <c r="B167" s="52">
        <v>8159</v>
      </c>
      <c r="C167" s="53">
        <v>1</v>
      </c>
      <c r="D167" s="54">
        <v>47</v>
      </c>
      <c r="E167" s="53">
        <v>21</v>
      </c>
      <c r="F167" s="53">
        <v>3</v>
      </c>
      <c r="G167" s="54">
        <v>4</v>
      </c>
      <c r="H167" s="54">
        <v>550</v>
      </c>
      <c r="I167" s="54">
        <v>626</v>
      </c>
    </row>
    <row r="168" spans="1:9" ht="22.5" x14ac:dyDescent="0.25">
      <c r="A168" s="51" t="s">
        <v>1005</v>
      </c>
      <c r="B168" s="52">
        <v>8142</v>
      </c>
      <c r="C168" s="54">
        <v>59</v>
      </c>
      <c r="D168" s="54">
        <v>724</v>
      </c>
      <c r="E168" s="54">
        <v>1523</v>
      </c>
      <c r="F168" s="54">
        <v>429</v>
      </c>
      <c r="G168" s="54">
        <v>317</v>
      </c>
      <c r="H168" s="54">
        <v>19973</v>
      </c>
      <c r="I168" s="54">
        <v>23025</v>
      </c>
    </row>
    <row r="169" spans="1:9" x14ac:dyDescent="0.25">
      <c r="A169" s="51" t="s">
        <v>1006</v>
      </c>
      <c r="B169" s="52">
        <v>8153</v>
      </c>
      <c r="C169" s="53">
        <v>97</v>
      </c>
      <c r="D169" s="53">
        <v>338</v>
      </c>
      <c r="E169" s="53">
        <v>1614</v>
      </c>
      <c r="F169" s="53">
        <v>459</v>
      </c>
      <c r="G169" s="53">
        <v>263</v>
      </c>
      <c r="H169" s="54">
        <v>6364</v>
      </c>
      <c r="I169" s="54">
        <v>9135</v>
      </c>
    </row>
    <row r="170" spans="1:9" ht="22.5" x14ac:dyDescent="0.25">
      <c r="A170" s="51" t="s">
        <v>1007</v>
      </c>
      <c r="B170" s="52">
        <v>8155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6</v>
      </c>
      <c r="I170" s="54">
        <v>6</v>
      </c>
    </row>
    <row r="171" spans="1:9" ht="22.5" x14ac:dyDescent="0.25">
      <c r="A171" s="51" t="s">
        <v>1008</v>
      </c>
      <c r="B171" s="52">
        <v>8172</v>
      </c>
      <c r="C171" s="53">
        <v>15</v>
      </c>
      <c r="D171" s="53">
        <v>169</v>
      </c>
      <c r="E171" s="53">
        <v>788</v>
      </c>
      <c r="F171" s="53">
        <v>178</v>
      </c>
      <c r="G171" s="54">
        <v>24</v>
      </c>
      <c r="H171" s="54">
        <v>5201</v>
      </c>
      <c r="I171" s="54">
        <v>6375</v>
      </c>
    </row>
    <row r="172" spans="1:9" ht="33.75" x14ac:dyDescent="0.25">
      <c r="A172" s="51" t="s">
        <v>1009</v>
      </c>
      <c r="B172" s="52">
        <v>8121</v>
      </c>
      <c r="C172" s="53">
        <v>33</v>
      </c>
      <c r="D172" s="53">
        <v>223</v>
      </c>
      <c r="E172" s="53">
        <v>789</v>
      </c>
      <c r="F172" s="53">
        <v>228</v>
      </c>
      <c r="G172" s="53">
        <v>187</v>
      </c>
      <c r="H172" s="54">
        <v>8663</v>
      </c>
      <c r="I172" s="54">
        <v>10123</v>
      </c>
    </row>
    <row r="173" spans="1:9" ht="45" x14ac:dyDescent="0.25">
      <c r="A173" s="51" t="s">
        <v>1010</v>
      </c>
      <c r="B173" s="52">
        <v>8114</v>
      </c>
      <c r="C173" s="54">
        <v>1</v>
      </c>
      <c r="D173" s="54">
        <v>21</v>
      </c>
      <c r="E173" s="54">
        <v>64</v>
      </c>
      <c r="F173" s="54">
        <v>25</v>
      </c>
      <c r="G173" s="54">
        <v>5</v>
      </c>
      <c r="H173" s="54">
        <v>733</v>
      </c>
      <c r="I173" s="54">
        <v>849</v>
      </c>
    </row>
    <row r="174" spans="1:9" ht="33.75" x14ac:dyDescent="0.25">
      <c r="A174" s="51" t="s">
        <v>1011</v>
      </c>
      <c r="B174" s="52">
        <v>8131</v>
      </c>
      <c r="C174" s="54">
        <v>1</v>
      </c>
      <c r="D174" s="54">
        <v>55</v>
      </c>
      <c r="E174" s="54">
        <v>19</v>
      </c>
      <c r="F174" s="54">
        <v>12</v>
      </c>
      <c r="G174" s="54">
        <v>30</v>
      </c>
      <c r="H174" s="54">
        <v>2053</v>
      </c>
      <c r="I174" s="54">
        <v>2170</v>
      </c>
    </row>
    <row r="175" spans="1:9" ht="33.75" x14ac:dyDescent="0.25">
      <c r="A175" s="51" t="s">
        <v>1012</v>
      </c>
      <c r="B175" s="52">
        <v>8160</v>
      </c>
      <c r="C175" s="53">
        <v>27</v>
      </c>
      <c r="D175" s="54">
        <v>562</v>
      </c>
      <c r="E175" s="54">
        <v>1390</v>
      </c>
      <c r="F175" s="54">
        <v>1560</v>
      </c>
      <c r="G175" s="54">
        <v>156</v>
      </c>
      <c r="H175" s="54">
        <v>11147</v>
      </c>
      <c r="I175" s="54">
        <v>14842</v>
      </c>
    </row>
    <row r="176" spans="1:9" ht="33.75" x14ac:dyDescent="0.25">
      <c r="A176" s="51" t="s">
        <v>1013</v>
      </c>
      <c r="B176" s="52">
        <v>8112</v>
      </c>
      <c r="C176" s="54">
        <v>0</v>
      </c>
      <c r="D176" s="54">
        <v>7</v>
      </c>
      <c r="E176" s="54">
        <v>16</v>
      </c>
      <c r="F176" s="54">
        <v>5</v>
      </c>
      <c r="G176" s="54">
        <v>1</v>
      </c>
      <c r="H176" s="54">
        <v>272</v>
      </c>
      <c r="I176" s="54">
        <v>301</v>
      </c>
    </row>
    <row r="177" spans="1:9" ht="22.5" x14ac:dyDescent="0.25">
      <c r="A177" s="51" t="s">
        <v>1014</v>
      </c>
      <c r="B177" s="52">
        <v>8151</v>
      </c>
      <c r="C177" s="53">
        <v>28</v>
      </c>
      <c r="D177" s="54">
        <v>48</v>
      </c>
      <c r="E177" s="54">
        <v>35</v>
      </c>
      <c r="F177" s="54">
        <v>19</v>
      </c>
      <c r="G177" s="54">
        <v>18</v>
      </c>
      <c r="H177" s="54">
        <v>642</v>
      </c>
      <c r="I177" s="54">
        <v>790</v>
      </c>
    </row>
    <row r="178" spans="1:9" ht="22.5" x14ac:dyDescent="0.25">
      <c r="A178" s="51" t="s">
        <v>1015</v>
      </c>
      <c r="B178" s="52">
        <v>8152</v>
      </c>
      <c r="C178" s="53">
        <v>0</v>
      </c>
      <c r="D178" s="54">
        <v>55</v>
      </c>
      <c r="E178" s="54">
        <v>83</v>
      </c>
      <c r="F178" s="54">
        <v>29</v>
      </c>
      <c r="G178" s="53">
        <v>11</v>
      </c>
      <c r="H178" s="54">
        <v>996</v>
      </c>
      <c r="I178" s="54">
        <v>1174</v>
      </c>
    </row>
    <row r="179" spans="1:9" ht="33.75" x14ac:dyDescent="0.25">
      <c r="A179" s="51" t="s">
        <v>1016</v>
      </c>
      <c r="B179" s="52">
        <v>8154</v>
      </c>
      <c r="C179" s="54">
        <v>0</v>
      </c>
      <c r="D179" s="54">
        <v>3</v>
      </c>
      <c r="E179" s="54">
        <v>1</v>
      </c>
      <c r="F179" s="54">
        <v>2</v>
      </c>
      <c r="G179" s="54">
        <v>0</v>
      </c>
      <c r="H179" s="54">
        <v>100</v>
      </c>
      <c r="I179" s="54">
        <v>106</v>
      </c>
    </row>
    <row r="180" spans="1:9" ht="22.5" x14ac:dyDescent="0.25">
      <c r="A180" s="51" t="s">
        <v>1017</v>
      </c>
      <c r="B180" s="52">
        <v>3513</v>
      </c>
      <c r="C180" s="54">
        <v>0</v>
      </c>
      <c r="D180" s="54">
        <v>2</v>
      </c>
      <c r="E180" s="54">
        <v>0</v>
      </c>
      <c r="F180" s="54">
        <v>0</v>
      </c>
      <c r="G180" s="54">
        <v>1</v>
      </c>
      <c r="H180" s="54">
        <v>8</v>
      </c>
      <c r="I180" s="54">
        <v>11</v>
      </c>
    </row>
    <row r="181" spans="1:9" ht="33.75" x14ac:dyDescent="0.25">
      <c r="A181" s="51" t="s">
        <v>1018</v>
      </c>
      <c r="B181" s="52">
        <v>8342</v>
      </c>
      <c r="C181" s="53">
        <v>0</v>
      </c>
      <c r="D181" s="53">
        <v>50</v>
      </c>
      <c r="E181" s="54">
        <v>14</v>
      </c>
      <c r="F181" s="53">
        <v>7</v>
      </c>
      <c r="G181" s="53">
        <v>13</v>
      </c>
      <c r="H181" s="54">
        <v>623</v>
      </c>
      <c r="I181" s="54">
        <v>707</v>
      </c>
    </row>
    <row r="182" spans="1:9" ht="33.75" x14ac:dyDescent="0.25">
      <c r="A182" s="51" t="s">
        <v>1019</v>
      </c>
      <c r="B182" s="52">
        <v>8122</v>
      </c>
      <c r="C182" s="54">
        <v>0</v>
      </c>
      <c r="D182" s="54">
        <v>9</v>
      </c>
      <c r="E182" s="54">
        <v>92</v>
      </c>
      <c r="F182" s="54">
        <v>2</v>
      </c>
      <c r="G182" s="54">
        <v>5</v>
      </c>
      <c r="H182" s="54">
        <v>341</v>
      </c>
      <c r="I182" s="54">
        <v>449</v>
      </c>
    </row>
    <row r="183" spans="1:9" ht="33.75" x14ac:dyDescent="0.25">
      <c r="A183" s="51" t="s">
        <v>1020</v>
      </c>
      <c r="B183" s="52">
        <v>8181</v>
      </c>
      <c r="C183" s="54">
        <v>21</v>
      </c>
      <c r="D183" s="54">
        <v>99</v>
      </c>
      <c r="E183" s="54">
        <v>242</v>
      </c>
      <c r="F183" s="54">
        <v>134</v>
      </c>
      <c r="G183" s="54">
        <v>56</v>
      </c>
      <c r="H183" s="54">
        <v>2250</v>
      </c>
      <c r="I183" s="54">
        <v>2802</v>
      </c>
    </row>
    <row r="184" spans="1:9" ht="33.75" x14ac:dyDescent="0.25">
      <c r="A184" s="51" t="s">
        <v>1021</v>
      </c>
      <c r="B184" s="52">
        <v>3521</v>
      </c>
      <c r="C184" s="53">
        <v>0</v>
      </c>
      <c r="D184" s="54">
        <v>12</v>
      </c>
      <c r="E184" s="54">
        <v>0</v>
      </c>
      <c r="F184" s="54">
        <v>2</v>
      </c>
      <c r="G184" s="54">
        <v>9</v>
      </c>
      <c r="H184" s="54">
        <v>117</v>
      </c>
      <c r="I184" s="54">
        <v>140</v>
      </c>
    </row>
    <row r="185" spans="1:9" ht="33.75" x14ac:dyDescent="0.25">
      <c r="A185" s="51" t="s">
        <v>1022</v>
      </c>
      <c r="B185" s="52">
        <v>3132</v>
      </c>
      <c r="C185" s="53">
        <v>0</v>
      </c>
      <c r="D185" s="54">
        <v>0</v>
      </c>
      <c r="E185" s="54">
        <v>0</v>
      </c>
      <c r="F185" s="54">
        <v>1</v>
      </c>
      <c r="G185" s="54">
        <v>0</v>
      </c>
      <c r="H185" s="54">
        <v>18</v>
      </c>
      <c r="I185" s="54">
        <v>19</v>
      </c>
    </row>
    <row r="186" spans="1:9" ht="33.75" x14ac:dyDescent="0.25">
      <c r="A186" s="51" t="s">
        <v>1023</v>
      </c>
      <c r="B186" s="52">
        <v>8171</v>
      </c>
      <c r="C186" s="54">
        <v>0</v>
      </c>
      <c r="D186" s="54">
        <v>22</v>
      </c>
      <c r="E186" s="54">
        <v>5</v>
      </c>
      <c r="F186" s="54">
        <v>1</v>
      </c>
      <c r="G186" s="54">
        <v>3</v>
      </c>
      <c r="H186" s="54">
        <v>542</v>
      </c>
      <c r="I186" s="54">
        <v>573</v>
      </c>
    </row>
    <row r="187" spans="1:9" ht="22.5" x14ac:dyDescent="0.25">
      <c r="A187" s="51" t="s">
        <v>1024</v>
      </c>
      <c r="B187" s="52">
        <v>3131</v>
      </c>
      <c r="C187" s="53">
        <v>0</v>
      </c>
      <c r="D187" s="54">
        <v>2</v>
      </c>
      <c r="E187" s="54">
        <v>8</v>
      </c>
      <c r="F187" s="53">
        <v>0</v>
      </c>
      <c r="G187" s="54">
        <v>0</v>
      </c>
      <c r="H187" s="54">
        <v>123</v>
      </c>
      <c r="I187" s="54">
        <v>133</v>
      </c>
    </row>
    <row r="188" spans="1:9" ht="45" x14ac:dyDescent="0.25">
      <c r="A188" s="51" t="s">
        <v>1025</v>
      </c>
      <c r="B188" s="52">
        <v>8183</v>
      </c>
      <c r="C188" s="53">
        <v>8</v>
      </c>
      <c r="D188" s="54">
        <v>83</v>
      </c>
      <c r="E188" s="53">
        <v>152</v>
      </c>
      <c r="F188" s="54">
        <v>31</v>
      </c>
      <c r="G188" s="53">
        <v>42</v>
      </c>
      <c r="H188" s="54">
        <v>2100</v>
      </c>
      <c r="I188" s="54">
        <v>2416</v>
      </c>
    </row>
    <row r="189" spans="1:9" ht="22.5" x14ac:dyDescent="0.25">
      <c r="A189" s="51" t="s">
        <v>1026</v>
      </c>
      <c r="B189" s="52">
        <v>3511</v>
      </c>
      <c r="C189" s="53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4</v>
      </c>
      <c r="I189" s="54">
        <v>4</v>
      </c>
    </row>
    <row r="190" spans="1:9" ht="22.5" x14ac:dyDescent="0.25">
      <c r="A190" s="51" t="s">
        <v>1027</v>
      </c>
      <c r="B190" s="52">
        <v>3522</v>
      </c>
      <c r="C190" s="53">
        <v>0</v>
      </c>
      <c r="D190" s="53">
        <v>4</v>
      </c>
      <c r="E190" s="53">
        <v>0</v>
      </c>
      <c r="F190" s="54">
        <v>0</v>
      </c>
      <c r="G190" s="53">
        <v>1</v>
      </c>
      <c r="H190" s="54">
        <v>50</v>
      </c>
      <c r="I190" s="54">
        <v>55</v>
      </c>
    </row>
    <row r="191" spans="1:9" ht="33.75" x14ac:dyDescent="0.25">
      <c r="A191" s="51" t="s">
        <v>1028</v>
      </c>
      <c r="B191" s="52">
        <v>8113</v>
      </c>
      <c r="C191" s="53">
        <v>0</v>
      </c>
      <c r="D191" s="53">
        <v>3</v>
      </c>
      <c r="E191" s="53">
        <v>0</v>
      </c>
      <c r="F191" s="53">
        <v>1</v>
      </c>
      <c r="G191" s="53">
        <v>1</v>
      </c>
      <c r="H191" s="54">
        <v>84</v>
      </c>
      <c r="I191" s="54">
        <v>89</v>
      </c>
    </row>
    <row r="192" spans="1:9" ht="22.5" x14ac:dyDescent="0.25">
      <c r="A192" s="51" t="s">
        <v>1029</v>
      </c>
      <c r="B192" s="52">
        <v>8341</v>
      </c>
      <c r="C192" s="53">
        <v>0</v>
      </c>
      <c r="D192" s="54">
        <v>17</v>
      </c>
      <c r="E192" s="54">
        <v>0</v>
      </c>
      <c r="F192" s="54">
        <v>3</v>
      </c>
      <c r="G192" s="54">
        <v>5</v>
      </c>
      <c r="H192" s="54">
        <v>239</v>
      </c>
      <c r="I192" s="54">
        <v>264</v>
      </c>
    </row>
    <row r="193" spans="1:9" ht="22.5" x14ac:dyDescent="0.25">
      <c r="A193" s="51" t="s">
        <v>1030</v>
      </c>
      <c r="B193" s="52">
        <v>4132</v>
      </c>
      <c r="C193" s="53">
        <v>0</v>
      </c>
      <c r="D193" s="54">
        <v>7</v>
      </c>
      <c r="E193" s="54">
        <v>0</v>
      </c>
      <c r="F193" s="54">
        <v>0</v>
      </c>
      <c r="G193" s="54">
        <v>7</v>
      </c>
      <c r="H193" s="54">
        <v>30</v>
      </c>
      <c r="I193" s="54">
        <v>44</v>
      </c>
    </row>
    <row r="194" spans="1:9" x14ac:dyDescent="0.25">
      <c r="A194" s="51" t="s">
        <v>1031</v>
      </c>
      <c r="B194" s="52">
        <v>5311</v>
      </c>
      <c r="C194" s="53">
        <v>5</v>
      </c>
      <c r="D194" s="54">
        <v>29</v>
      </c>
      <c r="E194" s="54">
        <v>2</v>
      </c>
      <c r="F194" s="54">
        <v>2</v>
      </c>
      <c r="G194" s="54">
        <v>21</v>
      </c>
      <c r="H194" s="54">
        <v>407</v>
      </c>
      <c r="I194" s="54">
        <v>466</v>
      </c>
    </row>
    <row r="195" spans="1:9" ht="33.75" x14ac:dyDescent="0.25">
      <c r="A195" s="51" t="s">
        <v>1032</v>
      </c>
      <c r="B195" s="52">
        <v>5164</v>
      </c>
      <c r="C195" s="54">
        <v>0</v>
      </c>
      <c r="D195" s="54">
        <v>20</v>
      </c>
      <c r="E195" s="53">
        <v>4</v>
      </c>
      <c r="F195" s="53">
        <v>0</v>
      </c>
      <c r="G195" s="54">
        <v>3</v>
      </c>
      <c r="H195" s="54">
        <v>167</v>
      </c>
      <c r="I195" s="54">
        <v>194</v>
      </c>
    </row>
    <row r="196" spans="1:9" x14ac:dyDescent="0.25">
      <c r="A196" s="51" t="s">
        <v>1033</v>
      </c>
      <c r="B196" s="52">
        <v>3253</v>
      </c>
      <c r="C196" s="53">
        <v>0</v>
      </c>
      <c r="D196" s="53">
        <v>0</v>
      </c>
      <c r="E196" s="53">
        <v>0</v>
      </c>
      <c r="F196" s="54">
        <v>0</v>
      </c>
      <c r="G196" s="53">
        <v>0</v>
      </c>
      <c r="H196" s="54">
        <v>2</v>
      </c>
      <c r="I196" s="54">
        <v>2</v>
      </c>
    </row>
    <row r="197" spans="1:9" ht="22.5" x14ac:dyDescent="0.25">
      <c r="A197" s="51" t="s">
        <v>1034</v>
      </c>
      <c r="B197" s="52">
        <v>3332</v>
      </c>
      <c r="C197" s="53">
        <v>0</v>
      </c>
      <c r="D197" s="54">
        <v>1</v>
      </c>
      <c r="E197" s="53">
        <v>0</v>
      </c>
      <c r="F197" s="54">
        <v>0</v>
      </c>
      <c r="G197" s="54">
        <v>1</v>
      </c>
      <c r="H197" s="54">
        <v>8</v>
      </c>
      <c r="I197" s="54">
        <v>10</v>
      </c>
    </row>
    <row r="198" spans="1:9" x14ac:dyDescent="0.25">
      <c r="A198" s="51" t="s">
        <v>1035</v>
      </c>
      <c r="B198" s="52">
        <v>5162</v>
      </c>
      <c r="C198" s="54">
        <v>0</v>
      </c>
      <c r="D198" s="54">
        <v>0</v>
      </c>
      <c r="E198" s="53">
        <v>0</v>
      </c>
      <c r="F198" s="53">
        <v>0</v>
      </c>
      <c r="G198" s="54">
        <v>0</v>
      </c>
      <c r="H198" s="54">
        <v>1</v>
      </c>
      <c r="I198" s="54">
        <v>1</v>
      </c>
    </row>
    <row r="199" spans="1:9" x14ac:dyDescent="0.25">
      <c r="A199" s="51" t="s">
        <v>1036</v>
      </c>
      <c r="B199" s="52">
        <v>7512</v>
      </c>
      <c r="C199" s="53">
        <v>103</v>
      </c>
      <c r="D199" s="54">
        <v>131</v>
      </c>
      <c r="E199" s="54">
        <v>350</v>
      </c>
      <c r="F199" s="53">
        <v>126</v>
      </c>
      <c r="G199" s="54">
        <v>86</v>
      </c>
      <c r="H199" s="54">
        <v>3965</v>
      </c>
      <c r="I199" s="54">
        <v>4761</v>
      </c>
    </row>
    <row r="200" spans="1:9" ht="22.5" x14ac:dyDescent="0.25">
      <c r="A200" s="51" t="s">
        <v>1037</v>
      </c>
      <c r="B200" s="52">
        <v>2221</v>
      </c>
      <c r="C200" s="53">
        <v>0</v>
      </c>
      <c r="D200" s="54">
        <v>1</v>
      </c>
      <c r="E200" s="53">
        <v>0</v>
      </c>
      <c r="F200" s="53">
        <v>0</v>
      </c>
      <c r="G200" s="53">
        <v>1</v>
      </c>
      <c r="H200" s="54">
        <v>40</v>
      </c>
      <c r="I200" s="54">
        <v>42</v>
      </c>
    </row>
    <row r="201" spans="1:9" ht="22.5" x14ac:dyDescent="0.25">
      <c r="A201" s="51" t="s">
        <v>1038</v>
      </c>
      <c r="B201" s="52">
        <v>2222</v>
      </c>
      <c r="C201" s="53">
        <v>0</v>
      </c>
      <c r="D201" s="54">
        <v>0</v>
      </c>
      <c r="E201" s="53">
        <v>0</v>
      </c>
      <c r="F201" s="54">
        <v>0</v>
      </c>
      <c r="G201" s="54">
        <v>1</v>
      </c>
      <c r="H201" s="54">
        <v>0</v>
      </c>
      <c r="I201" s="54">
        <v>1</v>
      </c>
    </row>
    <row r="202" spans="1:9" ht="22.5" x14ac:dyDescent="0.25">
      <c r="A202" s="51" t="s">
        <v>1039</v>
      </c>
      <c r="B202" s="52">
        <v>3153</v>
      </c>
      <c r="C202" s="53">
        <v>0</v>
      </c>
      <c r="D202" s="54">
        <v>0</v>
      </c>
      <c r="E202" s="54">
        <v>0</v>
      </c>
      <c r="F202" s="53">
        <v>0</v>
      </c>
      <c r="G202" s="53">
        <v>1</v>
      </c>
      <c r="H202" s="54">
        <v>6</v>
      </c>
      <c r="I202" s="54">
        <v>7</v>
      </c>
    </row>
    <row r="203" spans="1:9" x14ac:dyDescent="0.25">
      <c r="A203" s="51" t="s">
        <v>1040</v>
      </c>
      <c r="B203" s="52">
        <v>4322</v>
      </c>
      <c r="C203" s="53">
        <v>0</v>
      </c>
      <c r="D203" s="54">
        <v>1</v>
      </c>
      <c r="E203" s="54">
        <v>0</v>
      </c>
      <c r="F203" s="54">
        <v>0</v>
      </c>
      <c r="G203" s="54">
        <v>0</v>
      </c>
      <c r="H203" s="54">
        <v>30</v>
      </c>
      <c r="I203" s="54">
        <v>31</v>
      </c>
    </row>
    <row r="204" spans="1:9" ht="22.5" x14ac:dyDescent="0.25">
      <c r="A204" s="51" t="s">
        <v>1041</v>
      </c>
      <c r="B204" s="52">
        <v>3432</v>
      </c>
      <c r="C204" s="53">
        <v>1</v>
      </c>
      <c r="D204" s="53">
        <v>24</v>
      </c>
      <c r="E204" s="53">
        <v>79</v>
      </c>
      <c r="F204" s="53">
        <v>6</v>
      </c>
      <c r="G204" s="53">
        <v>23</v>
      </c>
      <c r="H204" s="54">
        <v>1167</v>
      </c>
      <c r="I204" s="54">
        <v>1300</v>
      </c>
    </row>
    <row r="205" spans="1:9" x14ac:dyDescent="0.25">
      <c r="A205" s="51" t="s">
        <v>1042</v>
      </c>
      <c r="B205" s="52">
        <v>9111</v>
      </c>
      <c r="C205" s="53">
        <v>33</v>
      </c>
      <c r="D205" s="54">
        <v>189</v>
      </c>
      <c r="E205" s="53">
        <v>235</v>
      </c>
      <c r="F205" s="53">
        <v>250</v>
      </c>
      <c r="G205" s="54">
        <v>59</v>
      </c>
      <c r="H205" s="54">
        <v>4619</v>
      </c>
      <c r="I205" s="54">
        <v>5385</v>
      </c>
    </row>
    <row r="206" spans="1:9" ht="22.5" x14ac:dyDescent="0.25">
      <c r="A206" s="51" t="s">
        <v>1043</v>
      </c>
      <c r="B206" s="52">
        <v>9112</v>
      </c>
      <c r="C206" s="53">
        <v>256</v>
      </c>
      <c r="D206" s="54">
        <v>2148</v>
      </c>
      <c r="E206" s="54">
        <v>3163</v>
      </c>
      <c r="F206" s="53">
        <v>3349</v>
      </c>
      <c r="G206" s="53">
        <v>990</v>
      </c>
      <c r="H206" s="54">
        <v>51076</v>
      </c>
      <c r="I206" s="54">
        <v>60982</v>
      </c>
    </row>
    <row r="207" spans="1:9" x14ac:dyDescent="0.25">
      <c r="A207" s="51" t="s">
        <v>1044</v>
      </c>
      <c r="B207" s="52">
        <v>9412</v>
      </c>
      <c r="C207" s="53">
        <v>88</v>
      </c>
      <c r="D207" s="53">
        <v>799</v>
      </c>
      <c r="E207" s="53">
        <v>959</v>
      </c>
      <c r="F207" s="53">
        <v>192</v>
      </c>
      <c r="G207" s="53">
        <v>227</v>
      </c>
      <c r="H207" s="54">
        <v>21069</v>
      </c>
      <c r="I207" s="54">
        <v>23334</v>
      </c>
    </row>
    <row r="208" spans="1:9" x14ac:dyDescent="0.25">
      <c r="A208" s="51" t="s">
        <v>1045</v>
      </c>
      <c r="B208" s="52">
        <v>5321</v>
      </c>
      <c r="C208" s="53">
        <v>0</v>
      </c>
      <c r="D208" s="54">
        <v>79</v>
      </c>
      <c r="E208" s="53">
        <v>0</v>
      </c>
      <c r="F208" s="53">
        <v>2</v>
      </c>
      <c r="G208" s="53">
        <v>5</v>
      </c>
      <c r="H208" s="54">
        <v>157</v>
      </c>
      <c r="I208" s="54">
        <v>243</v>
      </c>
    </row>
    <row r="209" spans="1:9" ht="22.5" x14ac:dyDescent="0.25">
      <c r="A209" s="51" t="s">
        <v>1046</v>
      </c>
      <c r="B209" s="52">
        <v>7122</v>
      </c>
      <c r="C209" s="53">
        <v>38</v>
      </c>
      <c r="D209" s="53">
        <v>577</v>
      </c>
      <c r="E209" s="53">
        <v>577</v>
      </c>
      <c r="F209" s="53">
        <v>1249</v>
      </c>
      <c r="G209" s="53">
        <v>136</v>
      </c>
      <c r="H209" s="54">
        <v>9137</v>
      </c>
      <c r="I209" s="54">
        <v>11714</v>
      </c>
    </row>
    <row r="210" spans="1:9" x14ac:dyDescent="0.25">
      <c r="A210" s="51" t="s">
        <v>1047</v>
      </c>
      <c r="B210" s="52">
        <v>3324</v>
      </c>
      <c r="C210" s="53">
        <v>3</v>
      </c>
      <c r="D210" s="53">
        <v>2</v>
      </c>
      <c r="E210" s="53">
        <v>0</v>
      </c>
      <c r="F210" s="53">
        <v>0</v>
      </c>
      <c r="G210" s="53">
        <v>1</v>
      </c>
      <c r="H210" s="54">
        <v>6</v>
      </c>
      <c r="I210" s="54">
        <v>12</v>
      </c>
    </row>
    <row r="211" spans="1:9" x14ac:dyDescent="0.25">
      <c r="A211" s="51" t="s">
        <v>1048</v>
      </c>
      <c r="B211" s="52">
        <v>3333</v>
      </c>
      <c r="C211" s="54">
        <v>7</v>
      </c>
      <c r="D211" s="54">
        <v>93</v>
      </c>
      <c r="E211" s="54">
        <v>2535</v>
      </c>
      <c r="F211" s="54">
        <v>92</v>
      </c>
      <c r="G211" s="54">
        <v>87</v>
      </c>
      <c r="H211" s="54">
        <v>2955</v>
      </c>
      <c r="I211" s="54">
        <v>5769</v>
      </c>
    </row>
    <row r="212" spans="1:9" ht="22.5" x14ac:dyDescent="0.25">
      <c r="A212" s="51" t="s">
        <v>1049</v>
      </c>
      <c r="B212" s="52">
        <v>3339</v>
      </c>
      <c r="C212" s="53">
        <v>1</v>
      </c>
      <c r="D212" s="54">
        <v>7</v>
      </c>
      <c r="E212" s="54">
        <v>5</v>
      </c>
      <c r="F212" s="53">
        <v>0</v>
      </c>
      <c r="G212" s="53">
        <v>3</v>
      </c>
      <c r="H212" s="54">
        <v>32</v>
      </c>
      <c r="I212" s="54">
        <v>48</v>
      </c>
    </row>
    <row r="213" spans="1:9" ht="22.5" x14ac:dyDescent="0.25">
      <c r="A213" s="51" t="s">
        <v>1050</v>
      </c>
      <c r="B213" s="52">
        <v>9129</v>
      </c>
      <c r="C213" s="53">
        <v>125</v>
      </c>
      <c r="D213" s="53">
        <v>1107</v>
      </c>
      <c r="E213" s="53">
        <v>3737</v>
      </c>
      <c r="F213" s="53">
        <v>1797</v>
      </c>
      <c r="G213" s="53">
        <v>554</v>
      </c>
      <c r="H213" s="54">
        <v>33303</v>
      </c>
      <c r="I213" s="54">
        <v>40623</v>
      </c>
    </row>
    <row r="214" spans="1:9" ht="22.5" x14ac:dyDescent="0.25">
      <c r="A214" s="51" t="s">
        <v>1051</v>
      </c>
      <c r="B214" s="52">
        <v>3343</v>
      </c>
      <c r="C214" s="53">
        <v>4</v>
      </c>
      <c r="D214" s="54">
        <v>59</v>
      </c>
      <c r="E214" s="53">
        <v>4</v>
      </c>
      <c r="F214" s="53">
        <v>3</v>
      </c>
      <c r="G214" s="53">
        <v>55</v>
      </c>
      <c r="H214" s="54">
        <v>444</v>
      </c>
      <c r="I214" s="54">
        <v>569</v>
      </c>
    </row>
    <row r="215" spans="1:9" ht="33.75" x14ac:dyDescent="0.25">
      <c r="A215" s="51" t="s">
        <v>1052</v>
      </c>
      <c r="B215" s="52">
        <v>3433</v>
      </c>
      <c r="C215" s="53">
        <v>0</v>
      </c>
      <c r="D215" s="53">
        <v>1</v>
      </c>
      <c r="E215" s="53">
        <v>0</v>
      </c>
      <c r="F215" s="53">
        <v>0</v>
      </c>
      <c r="G215" s="53">
        <v>0</v>
      </c>
      <c r="H215" s="54">
        <v>7</v>
      </c>
      <c r="I215" s="54">
        <v>8</v>
      </c>
    </row>
    <row r="216" spans="1:9" x14ac:dyDescent="0.25">
      <c r="A216" s="51" t="s">
        <v>1053</v>
      </c>
      <c r="B216" s="52">
        <v>4225</v>
      </c>
      <c r="C216" s="54">
        <v>0</v>
      </c>
      <c r="D216" s="54">
        <v>1</v>
      </c>
      <c r="E216" s="54">
        <v>2</v>
      </c>
      <c r="F216" s="54">
        <v>0</v>
      </c>
      <c r="G216" s="54">
        <v>1</v>
      </c>
      <c r="H216" s="54">
        <v>28</v>
      </c>
      <c r="I216" s="54">
        <v>32</v>
      </c>
    </row>
    <row r="217" spans="1:9" ht="33.75" x14ac:dyDescent="0.25">
      <c r="A217" s="51" t="s">
        <v>1054</v>
      </c>
      <c r="B217" s="52">
        <v>4222</v>
      </c>
      <c r="C217" s="54">
        <v>2</v>
      </c>
      <c r="D217" s="54">
        <v>23</v>
      </c>
      <c r="E217" s="54">
        <v>4</v>
      </c>
      <c r="F217" s="54">
        <v>2</v>
      </c>
      <c r="G217" s="54">
        <v>17</v>
      </c>
      <c r="H217" s="54">
        <v>227</v>
      </c>
      <c r="I217" s="54">
        <v>275</v>
      </c>
    </row>
    <row r="218" spans="1:9" ht="22.5" x14ac:dyDescent="0.25">
      <c r="A218" s="51" t="s">
        <v>1055</v>
      </c>
      <c r="B218" s="52">
        <v>3312</v>
      </c>
      <c r="C218" s="54">
        <v>0</v>
      </c>
      <c r="D218" s="54">
        <v>1</v>
      </c>
      <c r="E218" s="54">
        <v>1</v>
      </c>
      <c r="F218" s="54">
        <v>0</v>
      </c>
      <c r="G218" s="54">
        <v>1</v>
      </c>
      <c r="H218" s="54">
        <v>2</v>
      </c>
      <c r="I218" s="54">
        <v>5</v>
      </c>
    </row>
    <row r="219" spans="1:9" ht="22.5" x14ac:dyDescent="0.25">
      <c r="A219" s="51" t="s">
        <v>1056</v>
      </c>
      <c r="B219" s="52">
        <v>4311</v>
      </c>
      <c r="C219" s="54">
        <v>1</v>
      </c>
      <c r="D219" s="54">
        <v>48</v>
      </c>
      <c r="E219" s="54">
        <v>9</v>
      </c>
      <c r="F219" s="54">
        <v>4</v>
      </c>
      <c r="G219" s="54">
        <v>19</v>
      </c>
      <c r="H219" s="54">
        <v>397</v>
      </c>
      <c r="I219" s="54">
        <v>478</v>
      </c>
    </row>
    <row r="220" spans="1:9" ht="22.5" x14ac:dyDescent="0.25">
      <c r="A220" s="51" t="s">
        <v>1057</v>
      </c>
      <c r="B220" s="52">
        <v>4312</v>
      </c>
      <c r="C220" s="53">
        <v>0</v>
      </c>
      <c r="D220" s="54">
        <v>3</v>
      </c>
      <c r="E220" s="53">
        <v>0</v>
      </c>
      <c r="F220" s="53">
        <v>0</v>
      </c>
      <c r="G220" s="54">
        <v>1</v>
      </c>
      <c r="H220" s="54">
        <v>16</v>
      </c>
      <c r="I220" s="54">
        <v>20</v>
      </c>
    </row>
    <row r="221" spans="1:9" ht="22.5" x14ac:dyDescent="0.25">
      <c r="A221" s="51" t="s">
        <v>1058</v>
      </c>
      <c r="B221" s="52">
        <v>4323</v>
      </c>
      <c r="C221" s="54">
        <v>12</v>
      </c>
      <c r="D221" s="54">
        <v>162</v>
      </c>
      <c r="E221" s="54">
        <v>26</v>
      </c>
      <c r="F221" s="54">
        <v>32</v>
      </c>
      <c r="G221" s="54">
        <v>100</v>
      </c>
      <c r="H221" s="54">
        <v>1343</v>
      </c>
      <c r="I221" s="54">
        <v>1675</v>
      </c>
    </row>
    <row r="222" spans="1:9" ht="22.5" x14ac:dyDescent="0.25">
      <c r="A222" s="51" t="s">
        <v>1059</v>
      </c>
      <c r="B222" s="52">
        <v>5322</v>
      </c>
      <c r="C222" s="54">
        <v>7</v>
      </c>
      <c r="D222" s="54">
        <v>42</v>
      </c>
      <c r="E222" s="54">
        <v>248</v>
      </c>
      <c r="F222" s="54">
        <v>17</v>
      </c>
      <c r="G222" s="54">
        <v>28</v>
      </c>
      <c r="H222" s="54">
        <v>5563</v>
      </c>
      <c r="I222" s="54">
        <v>5905</v>
      </c>
    </row>
    <row r="223" spans="1:9" x14ac:dyDescent="0.25">
      <c r="A223" s="51" t="s">
        <v>1060</v>
      </c>
      <c r="B223" s="52">
        <v>4415</v>
      </c>
      <c r="C223" s="54">
        <v>1</v>
      </c>
      <c r="D223" s="53">
        <v>12</v>
      </c>
      <c r="E223" s="54">
        <v>8</v>
      </c>
      <c r="F223" s="53">
        <v>4</v>
      </c>
      <c r="G223" s="53">
        <v>19</v>
      </c>
      <c r="H223" s="54">
        <v>277</v>
      </c>
      <c r="I223" s="54">
        <v>321</v>
      </c>
    </row>
    <row r="224" spans="1:9" ht="22.5" x14ac:dyDescent="0.25">
      <c r="A224" s="51" t="s">
        <v>1061</v>
      </c>
      <c r="B224" s="52">
        <v>4419</v>
      </c>
      <c r="C224" s="54">
        <v>5</v>
      </c>
      <c r="D224" s="54">
        <v>63</v>
      </c>
      <c r="E224" s="54">
        <v>17</v>
      </c>
      <c r="F224" s="54">
        <v>258</v>
      </c>
      <c r="G224" s="54">
        <v>60</v>
      </c>
      <c r="H224" s="54">
        <v>1904</v>
      </c>
      <c r="I224" s="54">
        <v>2307</v>
      </c>
    </row>
    <row r="225" spans="1:9" x14ac:dyDescent="0.25">
      <c r="A225" s="51" t="s">
        <v>1062</v>
      </c>
      <c r="B225" s="52">
        <v>4110</v>
      </c>
      <c r="C225" s="54">
        <v>31</v>
      </c>
      <c r="D225" s="54">
        <v>572</v>
      </c>
      <c r="E225" s="53">
        <v>414</v>
      </c>
      <c r="F225" s="53">
        <v>56</v>
      </c>
      <c r="G225" s="54">
        <v>365</v>
      </c>
      <c r="H225" s="54">
        <v>5262</v>
      </c>
      <c r="I225" s="54">
        <v>6700</v>
      </c>
    </row>
    <row r="226" spans="1:9" ht="22.5" x14ac:dyDescent="0.25">
      <c r="A226" s="51" t="s">
        <v>1063</v>
      </c>
      <c r="B226" s="52">
        <v>5151</v>
      </c>
      <c r="C226" s="54">
        <v>1</v>
      </c>
      <c r="D226" s="54">
        <v>11</v>
      </c>
      <c r="E226" s="53">
        <v>5</v>
      </c>
      <c r="F226" s="53">
        <v>1</v>
      </c>
      <c r="G226" s="54">
        <v>2</v>
      </c>
      <c r="H226" s="54">
        <v>108</v>
      </c>
      <c r="I226" s="54">
        <v>128</v>
      </c>
    </row>
    <row r="227" spans="1:9" ht="22.5" x14ac:dyDescent="0.25">
      <c r="A227" s="51" t="s">
        <v>1064</v>
      </c>
      <c r="B227" s="52">
        <v>5413</v>
      </c>
      <c r="C227" s="53">
        <v>4</v>
      </c>
      <c r="D227" s="54">
        <v>75</v>
      </c>
      <c r="E227" s="53">
        <v>5</v>
      </c>
      <c r="F227" s="53">
        <v>5</v>
      </c>
      <c r="G227" s="53">
        <v>32</v>
      </c>
      <c r="H227" s="54">
        <v>586</v>
      </c>
      <c r="I227" s="54">
        <v>707</v>
      </c>
    </row>
    <row r="228" spans="1:9" ht="33.75" x14ac:dyDescent="0.25">
      <c r="A228" s="51" t="s">
        <v>1065</v>
      </c>
      <c r="B228" s="52">
        <v>5329</v>
      </c>
      <c r="C228" s="53">
        <v>0</v>
      </c>
      <c r="D228" s="54">
        <v>33</v>
      </c>
      <c r="E228" s="53">
        <v>4</v>
      </c>
      <c r="F228" s="53">
        <v>0</v>
      </c>
      <c r="G228" s="54">
        <v>6</v>
      </c>
      <c r="H228" s="54">
        <v>232</v>
      </c>
      <c r="I228" s="54">
        <v>275</v>
      </c>
    </row>
    <row r="229" spans="1:9" ht="22.5" x14ac:dyDescent="0.25">
      <c r="A229" s="51" t="s">
        <v>1066</v>
      </c>
      <c r="B229" s="52">
        <v>7321</v>
      </c>
      <c r="C229" s="54">
        <v>0</v>
      </c>
      <c r="D229" s="54">
        <v>48</v>
      </c>
      <c r="E229" s="54">
        <v>0</v>
      </c>
      <c r="F229" s="54">
        <v>6</v>
      </c>
      <c r="G229" s="54">
        <v>9</v>
      </c>
      <c r="H229" s="54">
        <v>430</v>
      </c>
      <c r="I229" s="54">
        <v>493</v>
      </c>
    </row>
    <row r="230" spans="1:9" ht="22.5" x14ac:dyDescent="0.25">
      <c r="A230" s="51" t="s">
        <v>1067</v>
      </c>
      <c r="B230" s="52">
        <v>9411</v>
      </c>
      <c r="C230" s="53">
        <v>9</v>
      </c>
      <c r="D230" s="53">
        <v>184</v>
      </c>
      <c r="E230" s="53">
        <v>116</v>
      </c>
      <c r="F230" s="53">
        <v>118</v>
      </c>
      <c r="G230" s="53">
        <v>86</v>
      </c>
      <c r="H230" s="54">
        <v>2821</v>
      </c>
      <c r="I230" s="54">
        <v>3334</v>
      </c>
    </row>
    <row r="231" spans="1:9" ht="22.5" x14ac:dyDescent="0.25">
      <c r="A231" s="51" t="s">
        <v>1068</v>
      </c>
      <c r="B231" s="52">
        <v>3151</v>
      </c>
      <c r="C231" s="54">
        <v>0</v>
      </c>
      <c r="D231" s="54">
        <v>0</v>
      </c>
      <c r="E231" s="54">
        <v>0</v>
      </c>
      <c r="F231" s="54">
        <v>2</v>
      </c>
      <c r="G231" s="54">
        <v>0</v>
      </c>
      <c r="H231" s="54">
        <v>1</v>
      </c>
      <c r="I231" s="54">
        <v>3</v>
      </c>
    </row>
    <row r="232" spans="1:9" ht="33.75" x14ac:dyDescent="0.25">
      <c r="A232" s="51" t="s">
        <v>1069</v>
      </c>
      <c r="B232" s="52">
        <v>5249</v>
      </c>
      <c r="C232" s="53">
        <v>7</v>
      </c>
      <c r="D232" s="53">
        <v>89</v>
      </c>
      <c r="E232" s="53">
        <v>16</v>
      </c>
      <c r="F232" s="53">
        <v>8</v>
      </c>
      <c r="G232" s="54">
        <v>45</v>
      </c>
      <c r="H232" s="54">
        <v>2255</v>
      </c>
      <c r="I232" s="54">
        <v>2420</v>
      </c>
    </row>
    <row r="233" spans="1:9" ht="22.5" x14ac:dyDescent="0.25">
      <c r="A233" s="51" t="s">
        <v>1070</v>
      </c>
      <c r="B233" s="52">
        <v>9510</v>
      </c>
      <c r="C233" s="53">
        <v>0</v>
      </c>
      <c r="D233" s="54">
        <v>1</v>
      </c>
      <c r="E233" s="54">
        <v>0</v>
      </c>
      <c r="F233" s="54">
        <v>54</v>
      </c>
      <c r="G233" s="54">
        <v>1</v>
      </c>
      <c r="H233" s="54">
        <v>82</v>
      </c>
      <c r="I233" s="54">
        <v>138</v>
      </c>
    </row>
    <row r="234" spans="1:9" x14ac:dyDescent="0.25">
      <c r="A234" s="51" t="s">
        <v>1071</v>
      </c>
      <c r="B234" s="52">
        <v>5152</v>
      </c>
      <c r="C234" s="53">
        <v>0</v>
      </c>
      <c r="D234" s="54">
        <v>3</v>
      </c>
      <c r="E234" s="54">
        <v>3</v>
      </c>
      <c r="F234" s="54">
        <v>0</v>
      </c>
      <c r="G234" s="54">
        <v>1</v>
      </c>
      <c r="H234" s="54">
        <v>100</v>
      </c>
      <c r="I234" s="54">
        <v>107</v>
      </c>
    </row>
    <row r="235" spans="1:9" ht="22.5" x14ac:dyDescent="0.25">
      <c r="A235" s="51" t="s">
        <v>1072</v>
      </c>
      <c r="B235" s="52">
        <v>5419</v>
      </c>
      <c r="C235" s="53">
        <v>0</v>
      </c>
      <c r="D235" s="54">
        <v>8</v>
      </c>
      <c r="E235" s="54">
        <v>0</v>
      </c>
      <c r="F235" s="54">
        <v>1</v>
      </c>
      <c r="G235" s="54">
        <v>2</v>
      </c>
      <c r="H235" s="54">
        <v>258</v>
      </c>
      <c r="I235" s="54">
        <v>269</v>
      </c>
    </row>
    <row r="236" spans="1:9" ht="22.5" x14ac:dyDescent="0.25">
      <c r="A236" s="51" t="s">
        <v>1073</v>
      </c>
      <c r="B236" s="52">
        <v>5169</v>
      </c>
      <c r="C236" s="54">
        <v>0</v>
      </c>
      <c r="D236" s="54">
        <v>10</v>
      </c>
      <c r="E236" s="54">
        <v>2</v>
      </c>
      <c r="F236" s="54">
        <v>0</v>
      </c>
      <c r="G236" s="54">
        <v>5</v>
      </c>
      <c r="H236" s="54">
        <v>92</v>
      </c>
      <c r="I236" s="54">
        <v>109</v>
      </c>
    </row>
    <row r="237" spans="1:9" ht="33.75" x14ac:dyDescent="0.25">
      <c r="A237" s="51" t="s">
        <v>1074</v>
      </c>
      <c r="B237" s="52">
        <v>3412</v>
      </c>
      <c r="C237" s="54">
        <v>2</v>
      </c>
      <c r="D237" s="54">
        <v>193</v>
      </c>
      <c r="E237" s="54">
        <v>173</v>
      </c>
      <c r="F237" s="54">
        <v>143</v>
      </c>
      <c r="G237" s="54">
        <v>72</v>
      </c>
      <c r="H237" s="54">
        <v>7772</v>
      </c>
      <c r="I237" s="54">
        <v>8355</v>
      </c>
    </row>
    <row r="238" spans="1:9" ht="22.5" x14ac:dyDescent="0.25">
      <c r="A238" s="51" t="s">
        <v>1075</v>
      </c>
      <c r="B238" s="52">
        <v>9622</v>
      </c>
      <c r="C238" s="53">
        <v>56</v>
      </c>
      <c r="D238" s="53">
        <v>942</v>
      </c>
      <c r="E238" s="54">
        <v>1741</v>
      </c>
      <c r="F238" s="53">
        <v>1164</v>
      </c>
      <c r="G238" s="53">
        <v>763</v>
      </c>
      <c r="H238" s="54">
        <v>41503</v>
      </c>
      <c r="I238" s="54">
        <v>46169</v>
      </c>
    </row>
    <row r="239" spans="1:9" ht="33.75" x14ac:dyDescent="0.25">
      <c r="A239" s="51" t="s">
        <v>1076</v>
      </c>
      <c r="B239" s="52">
        <v>9629</v>
      </c>
      <c r="C239" s="53">
        <v>440</v>
      </c>
      <c r="D239" s="54">
        <v>6357</v>
      </c>
      <c r="E239" s="53">
        <v>14482</v>
      </c>
      <c r="F239" s="54">
        <v>4991</v>
      </c>
      <c r="G239" s="53">
        <v>2284</v>
      </c>
      <c r="H239" s="54">
        <v>115691</v>
      </c>
      <c r="I239" s="54">
        <v>144245</v>
      </c>
    </row>
    <row r="240" spans="1:9" ht="22.5" x14ac:dyDescent="0.25">
      <c r="A240" s="51" t="s">
        <v>1077</v>
      </c>
      <c r="B240" s="52">
        <v>5163</v>
      </c>
      <c r="C240" s="53">
        <v>0</v>
      </c>
      <c r="D240" s="54">
        <v>4</v>
      </c>
      <c r="E240" s="54">
        <v>4</v>
      </c>
      <c r="F240" s="54">
        <v>0</v>
      </c>
      <c r="G240" s="54">
        <v>0</v>
      </c>
      <c r="H240" s="54">
        <v>41</v>
      </c>
      <c r="I240" s="54">
        <v>49</v>
      </c>
    </row>
    <row r="241" spans="1:9" x14ac:dyDescent="0.25">
      <c r="A241" s="51" t="s">
        <v>1078</v>
      </c>
      <c r="B241" s="52">
        <v>9121</v>
      </c>
      <c r="C241" s="53">
        <v>1</v>
      </c>
      <c r="D241" s="54">
        <v>22</v>
      </c>
      <c r="E241" s="53">
        <v>101</v>
      </c>
      <c r="F241" s="53">
        <v>100</v>
      </c>
      <c r="G241" s="54">
        <v>9</v>
      </c>
      <c r="H241" s="54">
        <v>828</v>
      </c>
      <c r="I241" s="54">
        <v>1061</v>
      </c>
    </row>
    <row r="242" spans="1:9" ht="45" x14ac:dyDescent="0.25">
      <c r="A242" s="51" t="s">
        <v>1079</v>
      </c>
      <c r="B242" s="52">
        <v>3230</v>
      </c>
      <c r="C242" s="53">
        <v>0</v>
      </c>
      <c r="D242" s="54">
        <v>18</v>
      </c>
      <c r="E242" s="54">
        <v>0</v>
      </c>
      <c r="F242" s="54">
        <v>1</v>
      </c>
      <c r="G242" s="54">
        <v>8</v>
      </c>
      <c r="H242" s="54">
        <v>172</v>
      </c>
      <c r="I242" s="54">
        <v>199</v>
      </c>
    </row>
    <row r="243" spans="1:9" ht="22.5" x14ac:dyDescent="0.25">
      <c r="A243" s="51" t="s">
        <v>1080</v>
      </c>
      <c r="B243" s="52">
        <v>2656</v>
      </c>
      <c r="C243" s="54">
        <v>0</v>
      </c>
      <c r="D243" s="54">
        <v>2</v>
      </c>
      <c r="E243" s="54">
        <v>0</v>
      </c>
      <c r="F243" s="54">
        <v>0</v>
      </c>
      <c r="G243" s="54">
        <v>1</v>
      </c>
      <c r="H243" s="54">
        <v>7</v>
      </c>
      <c r="I243" s="54">
        <v>10</v>
      </c>
    </row>
    <row r="244" spans="1:9" ht="22.5" x14ac:dyDescent="0.25">
      <c r="A244" s="51" t="s">
        <v>1081</v>
      </c>
      <c r="B244" s="52">
        <v>2654</v>
      </c>
      <c r="C244" s="54">
        <v>0</v>
      </c>
      <c r="D244" s="54">
        <v>4</v>
      </c>
      <c r="E244" s="54">
        <v>2</v>
      </c>
      <c r="F244" s="54">
        <v>0</v>
      </c>
      <c r="G244" s="54">
        <v>6</v>
      </c>
      <c r="H244" s="54">
        <v>13</v>
      </c>
      <c r="I244" s="54">
        <v>25</v>
      </c>
    </row>
    <row r="245" spans="1:9" x14ac:dyDescent="0.25">
      <c r="A245" s="51" t="s">
        <v>1082</v>
      </c>
      <c r="B245" s="52">
        <v>2514</v>
      </c>
      <c r="C245" s="53">
        <v>9</v>
      </c>
      <c r="D245" s="53">
        <v>157</v>
      </c>
      <c r="E245" s="53">
        <v>5</v>
      </c>
      <c r="F245" s="53">
        <v>1</v>
      </c>
      <c r="G245" s="53">
        <v>187</v>
      </c>
      <c r="H245" s="54">
        <v>503</v>
      </c>
      <c r="I245" s="54">
        <v>862</v>
      </c>
    </row>
    <row r="246" spans="1:9" ht="22.5" x14ac:dyDescent="0.25">
      <c r="A246" s="51" t="s">
        <v>1083</v>
      </c>
      <c r="B246" s="52">
        <v>2513</v>
      </c>
      <c r="C246" s="53">
        <v>4</v>
      </c>
      <c r="D246" s="53">
        <v>45</v>
      </c>
      <c r="E246" s="53">
        <v>7</v>
      </c>
      <c r="F246" s="53">
        <v>1</v>
      </c>
      <c r="G246" s="53">
        <v>87</v>
      </c>
      <c r="H246" s="54">
        <v>187</v>
      </c>
      <c r="I246" s="54">
        <v>331</v>
      </c>
    </row>
    <row r="247" spans="1:9" ht="22.5" x14ac:dyDescent="0.25">
      <c r="A247" s="51" t="s">
        <v>1084</v>
      </c>
      <c r="B247" s="52">
        <v>2166</v>
      </c>
      <c r="C247" s="53">
        <v>5</v>
      </c>
      <c r="D247" s="54">
        <v>61</v>
      </c>
      <c r="E247" s="54">
        <v>3</v>
      </c>
      <c r="F247" s="53">
        <v>0</v>
      </c>
      <c r="G247" s="54">
        <v>40</v>
      </c>
      <c r="H247" s="54">
        <v>171</v>
      </c>
      <c r="I247" s="54">
        <v>280</v>
      </c>
    </row>
    <row r="248" spans="1:9" ht="22.5" x14ac:dyDescent="0.25">
      <c r="A248" s="51" t="s">
        <v>1085</v>
      </c>
      <c r="B248" s="52">
        <v>2521</v>
      </c>
      <c r="C248" s="53">
        <v>19</v>
      </c>
      <c r="D248" s="54">
        <v>82</v>
      </c>
      <c r="E248" s="53">
        <v>8</v>
      </c>
      <c r="F248" s="53">
        <v>8</v>
      </c>
      <c r="G248" s="54">
        <v>201</v>
      </c>
      <c r="H248" s="54">
        <v>301</v>
      </c>
      <c r="I248" s="54">
        <v>619</v>
      </c>
    </row>
    <row r="249" spans="1:9" ht="22.5" x14ac:dyDescent="0.25">
      <c r="A249" s="51" t="s">
        <v>1086</v>
      </c>
      <c r="B249" s="52">
        <v>2163</v>
      </c>
      <c r="C249" s="54">
        <v>0</v>
      </c>
      <c r="D249" s="54">
        <v>13</v>
      </c>
      <c r="E249" s="54">
        <v>2</v>
      </c>
      <c r="F249" s="54">
        <v>0</v>
      </c>
      <c r="G249" s="54">
        <v>10</v>
      </c>
      <c r="H249" s="54">
        <v>62</v>
      </c>
      <c r="I249" s="54">
        <v>87</v>
      </c>
    </row>
    <row r="250" spans="1:9" x14ac:dyDescent="0.25">
      <c r="A250" s="51" t="s">
        <v>1087</v>
      </c>
      <c r="B250" s="52">
        <v>3322</v>
      </c>
      <c r="C250" s="54">
        <v>38</v>
      </c>
      <c r="D250" s="54">
        <v>148</v>
      </c>
      <c r="E250" s="54">
        <v>32</v>
      </c>
      <c r="F250" s="54">
        <v>17</v>
      </c>
      <c r="G250" s="54">
        <v>136</v>
      </c>
      <c r="H250" s="54">
        <v>952</v>
      </c>
      <c r="I250" s="54">
        <v>1323</v>
      </c>
    </row>
    <row r="251" spans="1:9" ht="22.5" x14ac:dyDescent="0.25">
      <c r="A251" s="51" t="s">
        <v>1088</v>
      </c>
      <c r="B251" s="52">
        <v>5113</v>
      </c>
      <c r="C251" s="54">
        <v>1</v>
      </c>
      <c r="D251" s="54">
        <v>0</v>
      </c>
      <c r="E251" s="54">
        <v>0</v>
      </c>
      <c r="F251" s="54">
        <v>0</v>
      </c>
      <c r="G251" s="54">
        <v>1</v>
      </c>
      <c r="H251" s="54">
        <v>11</v>
      </c>
      <c r="I251" s="54">
        <v>13</v>
      </c>
    </row>
    <row r="252" spans="1:9" x14ac:dyDescent="0.25">
      <c r="A252" s="51" t="s">
        <v>1089</v>
      </c>
      <c r="B252" s="52">
        <v>2634</v>
      </c>
      <c r="C252" s="54">
        <v>0</v>
      </c>
      <c r="D252" s="53">
        <v>6</v>
      </c>
      <c r="E252" s="53">
        <v>0</v>
      </c>
      <c r="F252" s="53">
        <v>0</v>
      </c>
      <c r="G252" s="53">
        <v>7</v>
      </c>
      <c r="H252" s="54">
        <v>16</v>
      </c>
      <c r="I252" s="54">
        <v>29</v>
      </c>
    </row>
    <row r="253" spans="1:9" x14ac:dyDescent="0.25">
      <c r="A253" s="51" t="s">
        <v>1090</v>
      </c>
      <c r="B253" s="52">
        <v>3256</v>
      </c>
      <c r="C253" s="53">
        <v>0</v>
      </c>
      <c r="D253" s="54">
        <v>0</v>
      </c>
      <c r="E253" s="53">
        <v>0</v>
      </c>
      <c r="F253" s="53">
        <v>0</v>
      </c>
      <c r="G253" s="53">
        <v>0</v>
      </c>
      <c r="H253" s="54">
        <v>6</v>
      </c>
      <c r="I253" s="54">
        <v>6</v>
      </c>
    </row>
    <row r="254" spans="1:9" ht="22.5" x14ac:dyDescent="0.25">
      <c r="A254" s="51" t="s">
        <v>1091</v>
      </c>
      <c r="B254" s="52">
        <v>4226</v>
      </c>
      <c r="C254" s="53">
        <v>1</v>
      </c>
      <c r="D254" s="54">
        <v>36</v>
      </c>
      <c r="E254" s="54">
        <v>0</v>
      </c>
      <c r="F254" s="54">
        <v>1</v>
      </c>
      <c r="G254" s="54">
        <v>20</v>
      </c>
      <c r="H254" s="54">
        <v>400</v>
      </c>
      <c r="I254" s="54">
        <v>458</v>
      </c>
    </row>
    <row r="255" spans="1:9" x14ac:dyDescent="0.25">
      <c r="A255" s="51" t="s">
        <v>1092</v>
      </c>
      <c r="B255" s="52">
        <v>4224</v>
      </c>
      <c r="C255" s="53">
        <v>0</v>
      </c>
      <c r="D255" s="54">
        <v>13</v>
      </c>
      <c r="E255" s="53">
        <v>0</v>
      </c>
      <c r="F255" s="53">
        <v>1</v>
      </c>
      <c r="G255" s="54">
        <v>7</v>
      </c>
      <c r="H255" s="54">
        <v>133</v>
      </c>
      <c r="I255" s="54">
        <v>154</v>
      </c>
    </row>
    <row r="256" spans="1:9" x14ac:dyDescent="0.25">
      <c r="A256" s="51" t="s">
        <v>1093</v>
      </c>
      <c r="B256" s="52">
        <v>9321</v>
      </c>
      <c r="C256" s="53">
        <v>299</v>
      </c>
      <c r="D256" s="53">
        <v>5317</v>
      </c>
      <c r="E256" s="53">
        <v>9553</v>
      </c>
      <c r="F256" s="53">
        <v>3885</v>
      </c>
      <c r="G256" s="54">
        <v>2427</v>
      </c>
      <c r="H256" s="54">
        <v>117912</v>
      </c>
      <c r="I256" s="54">
        <v>139393</v>
      </c>
    </row>
    <row r="257" spans="1:9" ht="33.75" x14ac:dyDescent="0.25">
      <c r="A257" s="51" t="s">
        <v>1094</v>
      </c>
      <c r="B257" s="52">
        <v>7317</v>
      </c>
      <c r="C257" s="53">
        <v>0</v>
      </c>
      <c r="D257" s="54">
        <v>0</v>
      </c>
      <c r="E257" s="53">
        <v>13</v>
      </c>
      <c r="F257" s="53">
        <v>1</v>
      </c>
      <c r="G257" s="54">
        <v>1</v>
      </c>
      <c r="H257" s="54">
        <v>806</v>
      </c>
      <c r="I257" s="54">
        <v>821</v>
      </c>
    </row>
    <row r="258" spans="1:9" ht="22.5" x14ac:dyDescent="0.25">
      <c r="A258" s="51" t="s">
        <v>1095</v>
      </c>
      <c r="B258" s="52">
        <v>7318</v>
      </c>
      <c r="C258" s="54">
        <v>9</v>
      </c>
      <c r="D258" s="54">
        <v>128</v>
      </c>
      <c r="E258" s="54">
        <v>31</v>
      </c>
      <c r="F258" s="54">
        <v>3</v>
      </c>
      <c r="G258" s="54">
        <v>12</v>
      </c>
      <c r="H258" s="54">
        <v>985</v>
      </c>
      <c r="I258" s="54">
        <v>1168</v>
      </c>
    </row>
    <row r="259" spans="1:9" ht="33.75" x14ac:dyDescent="0.25">
      <c r="A259" s="51" t="s">
        <v>1096</v>
      </c>
      <c r="B259" s="52">
        <v>7129</v>
      </c>
      <c r="C259" s="54">
        <v>107</v>
      </c>
      <c r="D259" s="54">
        <v>742</v>
      </c>
      <c r="E259" s="53">
        <v>1385</v>
      </c>
      <c r="F259" s="53">
        <v>398</v>
      </c>
      <c r="G259" s="54">
        <v>153</v>
      </c>
      <c r="H259" s="54">
        <v>7795</v>
      </c>
      <c r="I259" s="54">
        <v>10580</v>
      </c>
    </row>
    <row r="260" spans="1:9" x14ac:dyDescent="0.25">
      <c r="A260" s="51" t="s">
        <v>1097</v>
      </c>
      <c r="B260" s="52">
        <v>7116</v>
      </c>
      <c r="C260" s="54">
        <v>16</v>
      </c>
      <c r="D260" s="54">
        <v>189</v>
      </c>
      <c r="E260" s="53">
        <v>298</v>
      </c>
      <c r="F260" s="53">
        <v>56</v>
      </c>
      <c r="G260" s="54">
        <v>39</v>
      </c>
      <c r="H260" s="54">
        <v>4061</v>
      </c>
      <c r="I260" s="54">
        <v>4659</v>
      </c>
    </row>
    <row r="261" spans="1:9" ht="33.75" x14ac:dyDescent="0.25">
      <c r="A261" s="51" t="s">
        <v>1098</v>
      </c>
      <c r="B261" s="52">
        <v>7133</v>
      </c>
      <c r="C261" s="54">
        <v>0</v>
      </c>
      <c r="D261" s="54">
        <v>39</v>
      </c>
      <c r="E261" s="54">
        <v>10</v>
      </c>
      <c r="F261" s="54">
        <v>12</v>
      </c>
      <c r="G261" s="54">
        <v>3</v>
      </c>
      <c r="H261" s="54">
        <v>220</v>
      </c>
      <c r="I261" s="54">
        <v>284</v>
      </c>
    </row>
    <row r="262" spans="1:9" x14ac:dyDescent="0.25">
      <c r="A262" s="51" t="s">
        <v>1099</v>
      </c>
      <c r="B262" s="52">
        <v>6210</v>
      </c>
      <c r="C262" s="54">
        <v>0</v>
      </c>
      <c r="D262" s="54">
        <v>106</v>
      </c>
      <c r="E262" s="53">
        <v>43</v>
      </c>
      <c r="F262" s="53">
        <v>109</v>
      </c>
      <c r="G262" s="54">
        <v>6</v>
      </c>
      <c r="H262" s="54">
        <v>2045</v>
      </c>
      <c r="I262" s="54">
        <v>2309</v>
      </c>
    </row>
    <row r="263" spans="1:9" x14ac:dyDescent="0.25">
      <c r="A263" s="51" t="s">
        <v>1100</v>
      </c>
      <c r="B263" s="52">
        <v>7113</v>
      </c>
      <c r="C263" s="53">
        <v>2</v>
      </c>
      <c r="D263" s="53">
        <v>24</v>
      </c>
      <c r="E263" s="53">
        <v>61</v>
      </c>
      <c r="F263" s="54">
        <v>35</v>
      </c>
      <c r="G263" s="53">
        <v>4</v>
      </c>
      <c r="H263" s="54">
        <v>568</v>
      </c>
      <c r="I263" s="54">
        <v>694</v>
      </c>
    </row>
    <row r="264" spans="1:9" ht="22.5" x14ac:dyDescent="0.25">
      <c r="A264" s="51" t="s">
        <v>1101</v>
      </c>
      <c r="B264" s="52">
        <v>9333</v>
      </c>
      <c r="C264" s="54">
        <v>183</v>
      </c>
      <c r="D264" s="54">
        <v>4276</v>
      </c>
      <c r="E264" s="54">
        <v>6605</v>
      </c>
      <c r="F264" s="54">
        <v>3435</v>
      </c>
      <c r="G264" s="54">
        <v>1422</v>
      </c>
      <c r="H264" s="54">
        <v>94463</v>
      </c>
      <c r="I264" s="54">
        <v>110384</v>
      </c>
    </row>
    <row r="265" spans="1:9" ht="33.75" x14ac:dyDescent="0.25">
      <c r="A265" s="51" t="s">
        <v>1102</v>
      </c>
      <c r="B265" s="52">
        <v>7549</v>
      </c>
      <c r="C265" s="53">
        <v>16</v>
      </c>
      <c r="D265" s="54">
        <v>270</v>
      </c>
      <c r="E265" s="53">
        <v>1780</v>
      </c>
      <c r="F265" s="53">
        <v>65</v>
      </c>
      <c r="G265" s="53">
        <v>85</v>
      </c>
      <c r="H265" s="54">
        <v>5144</v>
      </c>
      <c r="I265" s="54">
        <v>7360</v>
      </c>
    </row>
    <row r="266" spans="1:9" ht="22.5" x14ac:dyDescent="0.25">
      <c r="A266" s="51" t="s">
        <v>1103</v>
      </c>
      <c r="B266" s="52">
        <v>7514</v>
      </c>
      <c r="C266" s="53">
        <v>23</v>
      </c>
      <c r="D266" s="53">
        <v>61</v>
      </c>
      <c r="E266" s="53">
        <v>139</v>
      </c>
      <c r="F266" s="53">
        <v>131</v>
      </c>
      <c r="G266" s="54">
        <v>36</v>
      </c>
      <c r="H266" s="54">
        <v>3685</v>
      </c>
      <c r="I266" s="54">
        <v>4075</v>
      </c>
    </row>
    <row r="267" spans="1:9" ht="22.5" x14ac:dyDescent="0.25">
      <c r="A267" s="51" t="s">
        <v>1104</v>
      </c>
      <c r="B267" s="52">
        <v>7521</v>
      </c>
      <c r="C267" s="53">
        <v>8</v>
      </c>
      <c r="D267" s="53">
        <v>207</v>
      </c>
      <c r="E267" s="53">
        <v>1197</v>
      </c>
      <c r="F267" s="53">
        <v>328</v>
      </c>
      <c r="G267" s="53">
        <v>47</v>
      </c>
      <c r="H267" s="54">
        <v>3891</v>
      </c>
      <c r="I267" s="54">
        <v>5678</v>
      </c>
    </row>
    <row r="268" spans="1:9" ht="33.75" x14ac:dyDescent="0.25">
      <c r="A268" s="51" t="s">
        <v>1105</v>
      </c>
      <c r="B268" s="52">
        <v>7214</v>
      </c>
      <c r="C268" s="53">
        <v>45</v>
      </c>
      <c r="D268" s="53">
        <v>682</v>
      </c>
      <c r="E268" s="53">
        <v>520</v>
      </c>
      <c r="F268" s="53">
        <v>639</v>
      </c>
      <c r="G268" s="53">
        <v>129</v>
      </c>
      <c r="H268" s="54">
        <v>10186</v>
      </c>
      <c r="I268" s="54">
        <v>12201</v>
      </c>
    </row>
    <row r="269" spans="1:9" ht="33.75" x14ac:dyDescent="0.25">
      <c r="A269" s="51" t="s">
        <v>1106</v>
      </c>
      <c r="B269" s="52">
        <v>7119</v>
      </c>
      <c r="C269" s="53">
        <v>138</v>
      </c>
      <c r="D269" s="54">
        <v>358</v>
      </c>
      <c r="E269" s="53">
        <v>692</v>
      </c>
      <c r="F269" s="54">
        <v>270</v>
      </c>
      <c r="G269" s="54">
        <v>74</v>
      </c>
      <c r="H269" s="54">
        <v>9997</v>
      </c>
      <c r="I269" s="54">
        <v>11529</v>
      </c>
    </row>
    <row r="270" spans="1:9" ht="22.5" x14ac:dyDescent="0.25">
      <c r="A270" s="51" t="s">
        <v>1107</v>
      </c>
      <c r="B270" s="52">
        <v>7513</v>
      </c>
      <c r="C270" s="54">
        <v>0</v>
      </c>
      <c r="D270" s="54">
        <v>12</v>
      </c>
      <c r="E270" s="54">
        <v>22</v>
      </c>
      <c r="F270" s="53">
        <v>5</v>
      </c>
      <c r="G270" s="54">
        <v>13</v>
      </c>
      <c r="H270" s="54">
        <v>506</v>
      </c>
      <c r="I270" s="54">
        <v>558</v>
      </c>
    </row>
    <row r="271" spans="1:9" ht="33.75" x14ac:dyDescent="0.25">
      <c r="A271" s="51" t="s">
        <v>1108</v>
      </c>
      <c r="B271" s="52">
        <v>9213</v>
      </c>
      <c r="C271" s="54">
        <v>0</v>
      </c>
      <c r="D271" s="54">
        <v>0</v>
      </c>
      <c r="E271" s="54">
        <v>2</v>
      </c>
      <c r="F271" s="54">
        <v>3</v>
      </c>
      <c r="G271" s="54">
        <v>3</v>
      </c>
      <c r="H271" s="54">
        <v>243</v>
      </c>
      <c r="I271" s="54">
        <v>251</v>
      </c>
    </row>
    <row r="272" spans="1:9" ht="33.75" x14ac:dyDescent="0.25">
      <c r="A272" s="51" t="s">
        <v>1109</v>
      </c>
      <c r="B272" s="52">
        <v>9312</v>
      </c>
      <c r="C272" s="54">
        <v>7</v>
      </c>
      <c r="D272" s="54">
        <v>190</v>
      </c>
      <c r="E272" s="54">
        <v>308</v>
      </c>
      <c r="F272" s="54">
        <v>156</v>
      </c>
      <c r="G272" s="54">
        <v>47</v>
      </c>
      <c r="H272" s="54">
        <v>4391</v>
      </c>
      <c r="I272" s="54">
        <v>5099</v>
      </c>
    </row>
    <row r="273" spans="1:9" ht="33.75" x14ac:dyDescent="0.25">
      <c r="A273" s="51" t="s">
        <v>1110</v>
      </c>
      <c r="B273" s="52">
        <v>9313</v>
      </c>
      <c r="C273" s="53">
        <v>478</v>
      </c>
      <c r="D273" s="54">
        <v>4640</v>
      </c>
      <c r="E273" s="54">
        <v>9418</v>
      </c>
      <c r="F273" s="54">
        <v>6797</v>
      </c>
      <c r="G273" s="54">
        <v>1384</v>
      </c>
      <c r="H273" s="54">
        <v>88479</v>
      </c>
      <c r="I273" s="54">
        <v>111196</v>
      </c>
    </row>
    <row r="274" spans="1:9" ht="22.5" x14ac:dyDescent="0.25">
      <c r="A274" s="51" t="s">
        <v>1111</v>
      </c>
      <c r="B274" s="52">
        <v>9212</v>
      </c>
      <c r="C274" s="54">
        <v>0</v>
      </c>
      <c r="D274" s="54">
        <v>24</v>
      </c>
      <c r="E274" s="54">
        <v>29</v>
      </c>
      <c r="F274" s="54">
        <v>121</v>
      </c>
      <c r="G274" s="54">
        <v>8</v>
      </c>
      <c r="H274" s="54">
        <v>1295</v>
      </c>
      <c r="I274" s="54">
        <v>1477</v>
      </c>
    </row>
    <row r="275" spans="1:9" ht="33.75" x14ac:dyDescent="0.25">
      <c r="A275" s="51" t="s">
        <v>1112</v>
      </c>
      <c r="B275" s="52">
        <v>9311</v>
      </c>
      <c r="C275" s="53">
        <v>0</v>
      </c>
      <c r="D275" s="54">
        <v>0</v>
      </c>
      <c r="E275" s="54">
        <v>15</v>
      </c>
      <c r="F275" s="54">
        <v>3</v>
      </c>
      <c r="G275" s="54">
        <v>1</v>
      </c>
      <c r="H275" s="54">
        <v>123</v>
      </c>
      <c r="I275" s="54">
        <v>142</v>
      </c>
    </row>
    <row r="276" spans="1:9" ht="22.5" x14ac:dyDescent="0.25">
      <c r="A276" s="51" t="s">
        <v>1113</v>
      </c>
      <c r="B276" s="52">
        <v>9215</v>
      </c>
      <c r="C276" s="54">
        <v>1</v>
      </c>
      <c r="D276" s="54">
        <v>64</v>
      </c>
      <c r="E276" s="54">
        <v>28</v>
      </c>
      <c r="F276" s="54">
        <v>40</v>
      </c>
      <c r="G276" s="54">
        <v>0</v>
      </c>
      <c r="H276" s="54">
        <v>656</v>
      </c>
      <c r="I276" s="54">
        <v>789</v>
      </c>
    </row>
    <row r="277" spans="1:9" ht="33.75" x14ac:dyDescent="0.25">
      <c r="A277" s="51" t="s">
        <v>1114</v>
      </c>
      <c r="B277" s="52">
        <v>9214</v>
      </c>
      <c r="C277" s="54">
        <v>31</v>
      </c>
      <c r="D277" s="54">
        <v>120</v>
      </c>
      <c r="E277" s="54">
        <v>282</v>
      </c>
      <c r="F277" s="54">
        <v>54</v>
      </c>
      <c r="G277" s="54">
        <v>70</v>
      </c>
      <c r="H277" s="54">
        <v>8694</v>
      </c>
      <c r="I277" s="54">
        <v>9251</v>
      </c>
    </row>
    <row r="278" spans="1:9" ht="33.75" x14ac:dyDescent="0.25">
      <c r="A278" s="51" t="s">
        <v>1115</v>
      </c>
      <c r="B278" s="52">
        <v>9329</v>
      </c>
      <c r="C278" s="54">
        <v>724</v>
      </c>
      <c r="D278" s="54">
        <v>7321</v>
      </c>
      <c r="E278" s="54">
        <v>13131</v>
      </c>
      <c r="F278" s="54">
        <v>9607</v>
      </c>
      <c r="G278" s="54">
        <v>3648</v>
      </c>
      <c r="H278" s="54">
        <v>229623</v>
      </c>
      <c r="I278" s="54">
        <v>264054</v>
      </c>
    </row>
    <row r="279" spans="1:9" ht="33.75" x14ac:dyDescent="0.25">
      <c r="A279" s="51" t="s">
        <v>1116</v>
      </c>
      <c r="B279" s="52">
        <v>9216</v>
      </c>
      <c r="C279" s="53">
        <v>0</v>
      </c>
      <c r="D279" s="54">
        <v>0</v>
      </c>
      <c r="E279" s="54">
        <v>4</v>
      </c>
      <c r="F279" s="54">
        <v>40</v>
      </c>
      <c r="G279" s="54">
        <v>1</v>
      </c>
      <c r="H279" s="54">
        <v>352</v>
      </c>
      <c r="I279" s="54">
        <v>397</v>
      </c>
    </row>
    <row r="280" spans="1:9" ht="22.5" x14ac:dyDescent="0.25">
      <c r="A280" s="51" t="s">
        <v>1117</v>
      </c>
      <c r="B280" s="52">
        <v>9211</v>
      </c>
      <c r="C280" s="54">
        <v>3</v>
      </c>
      <c r="D280" s="54">
        <v>1</v>
      </c>
      <c r="E280" s="54">
        <v>1</v>
      </c>
      <c r="F280" s="54">
        <v>48</v>
      </c>
      <c r="G280" s="54">
        <v>7</v>
      </c>
      <c r="H280" s="54">
        <v>479</v>
      </c>
      <c r="I280" s="54">
        <v>539</v>
      </c>
    </row>
    <row r="281" spans="1:9" ht="22.5" x14ac:dyDescent="0.25">
      <c r="A281" s="51" t="s">
        <v>1118</v>
      </c>
      <c r="B281" s="52">
        <v>7544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33</v>
      </c>
      <c r="I281" s="54">
        <v>33</v>
      </c>
    </row>
    <row r="282" spans="1:9" ht="22.5" x14ac:dyDescent="0.25">
      <c r="A282" s="51" t="s">
        <v>1119</v>
      </c>
      <c r="B282" s="52">
        <v>6130</v>
      </c>
      <c r="C282" s="53">
        <v>0</v>
      </c>
      <c r="D282" s="54">
        <v>1</v>
      </c>
      <c r="E282" s="54">
        <v>1</v>
      </c>
      <c r="F282" s="54">
        <v>0</v>
      </c>
      <c r="G282" s="54">
        <v>0</v>
      </c>
      <c r="H282" s="54">
        <v>76</v>
      </c>
      <c r="I282" s="54">
        <v>78</v>
      </c>
    </row>
    <row r="283" spans="1:9" x14ac:dyDescent="0.25">
      <c r="A283" s="51" t="s">
        <v>1120</v>
      </c>
      <c r="B283" s="52">
        <v>6114</v>
      </c>
      <c r="C283" s="53">
        <v>0</v>
      </c>
      <c r="D283" s="54">
        <v>0</v>
      </c>
      <c r="E283" s="54">
        <v>0</v>
      </c>
      <c r="F283" s="54">
        <v>0</v>
      </c>
      <c r="G283" s="53">
        <v>0</v>
      </c>
      <c r="H283" s="54">
        <v>1</v>
      </c>
      <c r="I283" s="54">
        <v>1</v>
      </c>
    </row>
    <row r="284" spans="1:9" x14ac:dyDescent="0.25">
      <c r="A284" s="51" t="s">
        <v>1121</v>
      </c>
      <c r="B284" s="52">
        <v>6111</v>
      </c>
      <c r="C284" s="54">
        <v>0</v>
      </c>
      <c r="D284" s="54">
        <v>0</v>
      </c>
      <c r="E284" s="54">
        <v>0</v>
      </c>
      <c r="F284" s="54">
        <v>0</v>
      </c>
      <c r="G284" s="54">
        <v>1</v>
      </c>
      <c r="H284" s="54">
        <v>1</v>
      </c>
      <c r="I284" s="54">
        <v>2</v>
      </c>
    </row>
    <row r="285" spans="1:9" ht="22.5" x14ac:dyDescent="0.25">
      <c r="A285" s="51" t="s">
        <v>1122</v>
      </c>
      <c r="B285" s="52">
        <v>6340</v>
      </c>
      <c r="C285" s="54">
        <v>2</v>
      </c>
      <c r="D285" s="54">
        <v>24</v>
      </c>
      <c r="E285" s="54">
        <v>82</v>
      </c>
      <c r="F285" s="54">
        <v>41</v>
      </c>
      <c r="G285" s="54">
        <v>1</v>
      </c>
      <c r="H285" s="54">
        <v>1166</v>
      </c>
      <c r="I285" s="54">
        <v>1316</v>
      </c>
    </row>
    <row r="286" spans="1:9" x14ac:dyDescent="0.25">
      <c r="A286" s="51" t="s">
        <v>1123</v>
      </c>
      <c r="B286" s="52">
        <v>6222</v>
      </c>
      <c r="C286" s="53">
        <v>1</v>
      </c>
      <c r="D286" s="54">
        <v>0</v>
      </c>
      <c r="E286" s="54">
        <v>0</v>
      </c>
      <c r="F286" s="54">
        <v>0</v>
      </c>
      <c r="G286" s="54">
        <v>0</v>
      </c>
      <c r="H286" s="54">
        <v>25</v>
      </c>
      <c r="I286" s="54">
        <v>26</v>
      </c>
    </row>
    <row r="287" spans="1:9" ht="22.5" x14ac:dyDescent="0.25">
      <c r="A287" s="51" t="s">
        <v>1124</v>
      </c>
      <c r="B287" s="52">
        <v>7319</v>
      </c>
      <c r="C287" s="53">
        <v>0</v>
      </c>
      <c r="D287" s="54">
        <v>2</v>
      </c>
      <c r="E287" s="54">
        <v>10</v>
      </c>
      <c r="F287" s="53">
        <v>0</v>
      </c>
      <c r="G287" s="54">
        <v>3</v>
      </c>
      <c r="H287" s="54">
        <v>182</v>
      </c>
      <c r="I287" s="54">
        <v>197</v>
      </c>
    </row>
    <row r="288" spans="1:9" x14ac:dyDescent="0.25">
      <c r="A288" s="51" t="s">
        <v>1125</v>
      </c>
      <c r="B288" s="52">
        <v>6112</v>
      </c>
      <c r="C288" s="53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87</v>
      </c>
      <c r="I288" s="54">
        <v>87</v>
      </c>
    </row>
    <row r="289" spans="1:9" x14ac:dyDescent="0.25">
      <c r="A289" s="51" t="s">
        <v>1126</v>
      </c>
      <c r="B289" s="52">
        <v>4120</v>
      </c>
      <c r="C289" s="54">
        <v>9</v>
      </c>
      <c r="D289" s="54">
        <v>79</v>
      </c>
      <c r="E289" s="54">
        <v>3</v>
      </c>
      <c r="F289" s="54">
        <v>3</v>
      </c>
      <c r="G289" s="54">
        <v>34</v>
      </c>
      <c r="H289" s="54">
        <v>435</v>
      </c>
      <c r="I289" s="54">
        <v>563</v>
      </c>
    </row>
    <row r="290" spans="1:9" x14ac:dyDescent="0.25">
      <c r="A290" s="51" t="s">
        <v>1127</v>
      </c>
      <c r="B290" s="52">
        <v>3344</v>
      </c>
      <c r="C290" s="54">
        <v>2</v>
      </c>
      <c r="D290" s="54">
        <v>29</v>
      </c>
      <c r="E290" s="54">
        <v>0</v>
      </c>
      <c r="F290" s="54">
        <v>0</v>
      </c>
      <c r="G290" s="54">
        <v>1</v>
      </c>
      <c r="H290" s="54">
        <v>63</v>
      </c>
      <c r="I290" s="54">
        <v>95</v>
      </c>
    </row>
    <row r="291" spans="1:9" x14ac:dyDescent="0.25">
      <c r="A291" s="51" t="s">
        <v>1128</v>
      </c>
      <c r="B291" s="52">
        <v>9612</v>
      </c>
      <c r="C291" s="53">
        <v>17</v>
      </c>
      <c r="D291" s="54">
        <v>52</v>
      </c>
      <c r="E291" s="53">
        <v>259</v>
      </c>
      <c r="F291" s="54">
        <v>165</v>
      </c>
      <c r="G291" s="54">
        <v>38</v>
      </c>
      <c r="H291" s="54">
        <v>5613</v>
      </c>
      <c r="I291" s="54">
        <v>6144</v>
      </c>
    </row>
    <row r="292" spans="1:9" x14ac:dyDescent="0.25">
      <c r="A292" s="51" t="s">
        <v>1129</v>
      </c>
      <c r="B292" s="52">
        <v>7212</v>
      </c>
      <c r="C292" s="54">
        <v>43</v>
      </c>
      <c r="D292" s="54">
        <v>1007</v>
      </c>
      <c r="E292" s="54">
        <v>455</v>
      </c>
      <c r="F292" s="54">
        <v>283</v>
      </c>
      <c r="G292" s="54">
        <v>280</v>
      </c>
      <c r="H292" s="54">
        <v>15644</v>
      </c>
      <c r="I292" s="54">
        <v>17712</v>
      </c>
    </row>
    <row r="293" spans="1:9" ht="22.5" x14ac:dyDescent="0.25">
      <c r="A293" s="51" t="s">
        <v>1130</v>
      </c>
      <c r="B293" s="52">
        <v>2422</v>
      </c>
      <c r="C293" s="53">
        <v>2</v>
      </c>
      <c r="D293" s="53">
        <v>51</v>
      </c>
      <c r="E293" s="53">
        <v>2</v>
      </c>
      <c r="F293" s="53">
        <v>0</v>
      </c>
      <c r="G293" s="53">
        <v>73</v>
      </c>
      <c r="H293" s="54">
        <v>238</v>
      </c>
      <c r="I293" s="54">
        <v>366</v>
      </c>
    </row>
    <row r="294" spans="1:9" ht="33.75" x14ac:dyDescent="0.25">
      <c r="A294" s="51" t="s">
        <v>1131</v>
      </c>
      <c r="B294" s="52">
        <v>2529</v>
      </c>
      <c r="C294" s="54">
        <v>4</v>
      </c>
      <c r="D294" s="53">
        <v>45</v>
      </c>
      <c r="E294" s="53">
        <v>2</v>
      </c>
      <c r="F294" s="53">
        <v>2</v>
      </c>
      <c r="G294" s="53">
        <v>35</v>
      </c>
      <c r="H294" s="54">
        <v>113</v>
      </c>
      <c r="I294" s="54">
        <v>201</v>
      </c>
    </row>
    <row r="295" spans="1:9" ht="22.5" x14ac:dyDescent="0.25">
      <c r="A295" s="51" t="s">
        <v>1132</v>
      </c>
      <c r="B295" s="52">
        <v>2411</v>
      </c>
      <c r="C295" s="53">
        <v>1</v>
      </c>
      <c r="D295" s="53">
        <v>10</v>
      </c>
      <c r="E295" s="53">
        <v>6</v>
      </c>
      <c r="F295" s="54">
        <v>1</v>
      </c>
      <c r="G295" s="53">
        <v>11</v>
      </c>
      <c r="H295" s="54">
        <v>69</v>
      </c>
      <c r="I295" s="54">
        <v>98</v>
      </c>
    </row>
    <row r="296" spans="1:9" ht="22.5" x14ac:dyDescent="0.25">
      <c r="A296" s="51" t="s">
        <v>1133</v>
      </c>
      <c r="B296" s="52">
        <v>2133</v>
      </c>
      <c r="C296" s="53">
        <v>0</v>
      </c>
      <c r="D296" s="53">
        <v>0</v>
      </c>
      <c r="E296" s="53">
        <v>0</v>
      </c>
      <c r="F296" s="53">
        <v>0</v>
      </c>
      <c r="G296" s="53">
        <v>1</v>
      </c>
      <c r="H296" s="54">
        <v>2</v>
      </c>
      <c r="I296" s="54">
        <v>3</v>
      </c>
    </row>
    <row r="297" spans="1:9" ht="22.5" x14ac:dyDescent="0.25">
      <c r="A297" s="51" t="s">
        <v>1134</v>
      </c>
      <c r="B297" s="52">
        <v>2432</v>
      </c>
      <c r="C297" s="53">
        <v>0</v>
      </c>
      <c r="D297" s="54">
        <v>3</v>
      </c>
      <c r="E297" s="54">
        <v>0</v>
      </c>
      <c r="F297" s="54">
        <v>0</v>
      </c>
      <c r="G297" s="54">
        <v>5</v>
      </c>
      <c r="H297" s="54">
        <v>12</v>
      </c>
      <c r="I297" s="54">
        <v>20</v>
      </c>
    </row>
    <row r="298" spans="1:9" ht="22.5" x14ac:dyDescent="0.25">
      <c r="A298" s="51" t="s">
        <v>1135</v>
      </c>
      <c r="B298" s="52">
        <v>2431</v>
      </c>
      <c r="C298" s="53">
        <v>11</v>
      </c>
      <c r="D298" s="53">
        <v>167</v>
      </c>
      <c r="E298" s="53">
        <v>23</v>
      </c>
      <c r="F298" s="54">
        <v>3</v>
      </c>
      <c r="G298" s="54">
        <v>247</v>
      </c>
      <c r="H298" s="53">
        <v>763</v>
      </c>
      <c r="I298" s="54">
        <v>1214</v>
      </c>
    </row>
    <row r="299" spans="1:9" ht="22.5" x14ac:dyDescent="0.25">
      <c r="A299" s="51" t="s">
        <v>1136</v>
      </c>
      <c r="B299" s="52">
        <v>2512</v>
      </c>
      <c r="C299" s="53">
        <v>2</v>
      </c>
      <c r="D299" s="53">
        <v>43</v>
      </c>
      <c r="E299" s="53">
        <v>4</v>
      </c>
      <c r="F299" s="53">
        <v>1</v>
      </c>
      <c r="G299" s="53">
        <v>52</v>
      </c>
      <c r="H299" s="54">
        <v>186</v>
      </c>
      <c r="I299" s="54">
        <v>288</v>
      </c>
    </row>
    <row r="300" spans="1:9" ht="22.5" x14ac:dyDescent="0.25">
      <c r="A300" s="51" t="s">
        <v>1137</v>
      </c>
      <c r="B300" s="52">
        <v>2440</v>
      </c>
      <c r="C300" s="53">
        <v>0</v>
      </c>
      <c r="D300" s="54">
        <v>4</v>
      </c>
      <c r="E300" s="53">
        <v>0</v>
      </c>
      <c r="F300" s="53">
        <v>0</v>
      </c>
      <c r="G300" s="53">
        <v>13</v>
      </c>
      <c r="H300" s="54">
        <v>60</v>
      </c>
      <c r="I300" s="54">
        <v>77</v>
      </c>
    </row>
    <row r="301" spans="1:9" ht="22.5" x14ac:dyDescent="0.25">
      <c r="A301" s="51" t="s">
        <v>1138</v>
      </c>
      <c r="B301" s="52">
        <v>2523</v>
      </c>
      <c r="C301" s="53">
        <v>0</v>
      </c>
      <c r="D301" s="53">
        <v>37</v>
      </c>
      <c r="E301" s="54">
        <v>20</v>
      </c>
      <c r="F301" s="53">
        <v>11</v>
      </c>
      <c r="G301" s="53">
        <v>55</v>
      </c>
      <c r="H301" s="54">
        <v>290</v>
      </c>
      <c r="I301" s="54">
        <v>413</v>
      </c>
    </row>
    <row r="302" spans="1:9" ht="22.5" x14ac:dyDescent="0.25">
      <c r="A302" s="51" t="s">
        <v>1139</v>
      </c>
      <c r="B302" s="52">
        <v>2635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4</v>
      </c>
      <c r="I302" s="54">
        <v>4</v>
      </c>
    </row>
    <row r="303" spans="1:9" ht="33.75" x14ac:dyDescent="0.25">
      <c r="A303" s="51" t="s">
        <v>1140</v>
      </c>
      <c r="B303" s="52">
        <v>2433</v>
      </c>
      <c r="C303" s="53">
        <v>10</v>
      </c>
      <c r="D303" s="54">
        <v>153</v>
      </c>
      <c r="E303" s="53">
        <v>10</v>
      </c>
      <c r="F303" s="54">
        <v>8</v>
      </c>
      <c r="G303" s="53">
        <v>142</v>
      </c>
      <c r="H303" s="54">
        <v>712</v>
      </c>
      <c r="I303" s="54">
        <v>1035</v>
      </c>
    </row>
    <row r="304" spans="1:9" ht="33.75" x14ac:dyDescent="0.25">
      <c r="A304" s="51" t="s">
        <v>1141</v>
      </c>
      <c r="B304" s="52">
        <v>2434</v>
      </c>
      <c r="C304" s="53">
        <v>0</v>
      </c>
      <c r="D304" s="54">
        <v>2</v>
      </c>
      <c r="E304" s="54">
        <v>0</v>
      </c>
      <c r="F304" s="54">
        <v>0</v>
      </c>
      <c r="G304" s="54">
        <v>0</v>
      </c>
      <c r="H304" s="54">
        <v>9</v>
      </c>
      <c r="I304" s="54">
        <v>11</v>
      </c>
    </row>
    <row r="305" spans="1:9" ht="22.5" x14ac:dyDescent="0.25">
      <c r="A305" s="51" t="s">
        <v>1142</v>
      </c>
      <c r="B305" s="52">
        <v>2424</v>
      </c>
      <c r="C305" s="53">
        <v>0</v>
      </c>
      <c r="D305" s="53">
        <v>7</v>
      </c>
      <c r="E305" s="53">
        <v>1</v>
      </c>
      <c r="F305" s="53">
        <v>0</v>
      </c>
      <c r="G305" s="53">
        <v>3</v>
      </c>
      <c r="H305" s="54">
        <v>36</v>
      </c>
      <c r="I305" s="54">
        <v>47</v>
      </c>
    </row>
    <row r="306" spans="1:9" ht="22.5" x14ac:dyDescent="0.25">
      <c r="A306" s="51" t="s">
        <v>1143</v>
      </c>
      <c r="B306" s="52">
        <v>2342</v>
      </c>
      <c r="C306" s="53">
        <v>0</v>
      </c>
      <c r="D306" s="54">
        <v>0</v>
      </c>
      <c r="E306" s="54">
        <v>0</v>
      </c>
      <c r="F306" s="53">
        <v>0</v>
      </c>
      <c r="G306" s="54">
        <v>0</v>
      </c>
      <c r="H306" s="54">
        <v>39</v>
      </c>
      <c r="I306" s="54">
        <v>39</v>
      </c>
    </row>
    <row r="307" spans="1:9" ht="22.5" x14ac:dyDescent="0.25">
      <c r="A307" s="51" t="s">
        <v>1144</v>
      </c>
      <c r="B307" s="52">
        <v>2421</v>
      </c>
      <c r="C307" s="53">
        <v>9</v>
      </c>
      <c r="D307" s="53">
        <v>86</v>
      </c>
      <c r="E307" s="53">
        <v>4</v>
      </c>
      <c r="F307" s="53">
        <v>0</v>
      </c>
      <c r="G307" s="53">
        <v>47</v>
      </c>
      <c r="H307" s="54">
        <v>259</v>
      </c>
      <c r="I307" s="54">
        <v>405</v>
      </c>
    </row>
    <row r="308" spans="1:9" ht="22.5" x14ac:dyDescent="0.25">
      <c r="A308" s="51" t="s">
        <v>1145</v>
      </c>
      <c r="B308" s="52">
        <v>2423</v>
      </c>
      <c r="C308" s="54">
        <v>23</v>
      </c>
      <c r="D308" s="54">
        <v>254</v>
      </c>
      <c r="E308" s="54">
        <v>70</v>
      </c>
      <c r="F308" s="54">
        <v>59</v>
      </c>
      <c r="G308" s="54">
        <v>139</v>
      </c>
      <c r="H308" s="54">
        <v>2930</v>
      </c>
      <c r="I308" s="54">
        <v>3475</v>
      </c>
    </row>
    <row r="309" spans="1:9" ht="33.75" x14ac:dyDescent="0.25">
      <c r="A309" s="51" t="s">
        <v>1146</v>
      </c>
      <c r="B309" s="52">
        <v>2359</v>
      </c>
      <c r="C309" s="54">
        <v>0</v>
      </c>
      <c r="D309" s="54">
        <v>29</v>
      </c>
      <c r="E309" s="54">
        <v>0</v>
      </c>
      <c r="F309" s="54">
        <v>0</v>
      </c>
      <c r="G309" s="54">
        <v>25</v>
      </c>
      <c r="H309" s="54">
        <v>106</v>
      </c>
      <c r="I309" s="54">
        <v>160</v>
      </c>
    </row>
    <row r="310" spans="1:9" x14ac:dyDescent="0.25">
      <c r="A310" s="51" t="s">
        <v>1147</v>
      </c>
      <c r="B310" s="52">
        <v>2114</v>
      </c>
      <c r="C310" s="54">
        <v>0</v>
      </c>
      <c r="D310" s="54">
        <v>1</v>
      </c>
      <c r="E310" s="54">
        <v>0</v>
      </c>
      <c r="F310" s="53">
        <v>0</v>
      </c>
      <c r="G310" s="54">
        <v>0</v>
      </c>
      <c r="H310" s="54">
        <v>16</v>
      </c>
      <c r="I310" s="54">
        <v>17</v>
      </c>
    </row>
    <row r="311" spans="1:9" ht="22.5" x14ac:dyDescent="0.25">
      <c r="A311" s="51" t="s">
        <v>1148</v>
      </c>
      <c r="B311" s="52">
        <v>2299</v>
      </c>
      <c r="C311" s="53">
        <v>1</v>
      </c>
      <c r="D311" s="54">
        <v>7</v>
      </c>
      <c r="E311" s="53">
        <v>0</v>
      </c>
      <c r="F311" s="53">
        <v>0</v>
      </c>
      <c r="G311" s="54">
        <v>4</v>
      </c>
      <c r="H311" s="54">
        <v>66</v>
      </c>
      <c r="I311" s="54">
        <v>78</v>
      </c>
    </row>
    <row r="312" spans="1:9" ht="22.5" x14ac:dyDescent="0.25">
      <c r="A312" s="51" t="s">
        <v>1149</v>
      </c>
      <c r="B312" s="52">
        <v>2132</v>
      </c>
      <c r="C312" s="53">
        <v>0</v>
      </c>
      <c r="D312" s="53">
        <v>1</v>
      </c>
      <c r="E312" s="53">
        <v>0</v>
      </c>
      <c r="F312" s="53">
        <v>0</v>
      </c>
      <c r="G312" s="53">
        <v>2</v>
      </c>
      <c r="H312" s="54">
        <v>47</v>
      </c>
      <c r="I312" s="54">
        <v>50</v>
      </c>
    </row>
    <row r="313" spans="1:9" ht="22.5" x14ac:dyDescent="0.25">
      <c r="A313" s="51" t="s">
        <v>1150</v>
      </c>
      <c r="B313" s="52">
        <v>2619</v>
      </c>
      <c r="C313" s="53">
        <v>0</v>
      </c>
      <c r="D313" s="54">
        <v>14</v>
      </c>
      <c r="E313" s="54">
        <v>2</v>
      </c>
      <c r="F313" s="54">
        <v>0</v>
      </c>
      <c r="G313" s="54">
        <v>3</v>
      </c>
      <c r="H313" s="54">
        <v>32</v>
      </c>
      <c r="I313" s="54">
        <v>51</v>
      </c>
    </row>
    <row r="314" spans="1:9" x14ac:dyDescent="0.25">
      <c r="A314" s="51" t="s">
        <v>1151</v>
      </c>
      <c r="B314" s="52">
        <v>3331</v>
      </c>
      <c r="C314" s="53">
        <v>14</v>
      </c>
      <c r="D314" s="53">
        <v>283</v>
      </c>
      <c r="E314" s="53">
        <v>63</v>
      </c>
      <c r="F314" s="53">
        <v>91</v>
      </c>
      <c r="G314" s="54">
        <v>52</v>
      </c>
      <c r="H314" s="53">
        <v>2532</v>
      </c>
      <c r="I314" s="54">
        <v>3035</v>
      </c>
    </row>
    <row r="315" spans="1:9" x14ac:dyDescent="0.25">
      <c r="A315" s="51" t="s">
        <v>1152</v>
      </c>
      <c r="B315" s="52">
        <v>3421</v>
      </c>
      <c r="C315" s="54">
        <v>0</v>
      </c>
      <c r="D315" s="54">
        <v>20</v>
      </c>
      <c r="E315" s="54">
        <v>6</v>
      </c>
      <c r="F315" s="54">
        <v>0</v>
      </c>
      <c r="G315" s="54">
        <v>49</v>
      </c>
      <c r="H315" s="54">
        <v>121</v>
      </c>
      <c r="I315" s="54">
        <v>196</v>
      </c>
    </row>
    <row r="316" spans="1:9" ht="33.75" x14ac:dyDescent="0.25">
      <c r="A316" s="51" t="s">
        <v>1153</v>
      </c>
      <c r="B316" s="52">
        <v>5244</v>
      </c>
      <c r="C316" s="54">
        <v>4</v>
      </c>
      <c r="D316" s="54">
        <v>12</v>
      </c>
      <c r="E316" s="53">
        <v>10</v>
      </c>
      <c r="F316" s="53">
        <v>4</v>
      </c>
      <c r="G316" s="54">
        <v>25</v>
      </c>
      <c r="H316" s="54">
        <v>204</v>
      </c>
      <c r="I316" s="54">
        <v>259</v>
      </c>
    </row>
    <row r="317" spans="1:9" ht="22.5" x14ac:dyDescent="0.25">
      <c r="A317" s="51" t="s">
        <v>1154</v>
      </c>
      <c r="B317" s="52">
        <v>5211</v>
      </c>
      <c r="C317" s="53">
        <v>15</v>
      </c>
      <c r="D317" s="54">
        <v>1</v>
      </c>
      <c r="E317" s="53">
        <v>4</v>
      </c>
      <c r="F317" s="53">
        <v>0</v>
      </c>
      <c r="G317" s="54">
        <v>5</v>
      </c>
      <c r="H317" s="54">
        <v>602</v>
      </c>
      <c r="I317" s="54">
        <v>627</v>
      </c>
    </row>
    <row r="318" spans="1:9" ht="22.5" x14ac:dyDescent="0.25">
      <c r="A318" s="51" t="s">
        <v>1155</v>
      </c>
      <c r="B318" s="52">
        <v>5223</v>
      </c>
      <c r="C318" s="53">
        <v>29</v>
      </c>
      <c r="D318" s="54">
        <v>550</v>
      </c>
      <c r="E318" s="54">
        <v>451</v>
      </c>
      <c r="F318" s="53">
        <v>1411</v>
      </c>
      <c r="G318" s="54">
        <v>175</v>
      </c>
      <c r="H318" s="54">
        <v>9398</v>
      </c>
      <c r="I318" s="54">
        <v>12014</v>
      </c>
    </row>
    <row r="319" spans="1:9" x14ac:dyDescent="0.25">
      <c r="A319" s="51" t="s">
        <v>1156</v>
      </c>
      <c r="B319" s="52">
        <v>5245</v>
      </c>
      <c r="C319" s="53">
        <v>1</v>
      </c>
      <c r="D319" s="53">
        <v>11</v>
      </c>
      <c r="E319" s="53">
        <v>0</v>
      </c>
      <c r="F319" s="53">
        <v>1</v>
      </c>
      <c r="G319" s="53">
        <v>3</v>
      </c>
      <c r="H319" s="54">
        <v>347</v>
      </c>
      <c r="I319" s="54">
        <v>363</v>
      </c>
    </row>
    <row r="320" spans="1:9" x14ac:dyDescent="0.25">
      <c r="A320" s="51" t="s">
        <v>1157</v>
      </c>
      <c r="B320" s="52">
        <v>5111</v>
      </c>
      <c r="C320" s="54">
        <v>0</v>
      </c>
      <c r="D320" s="54">
        <v>2</v>
      </c>
      <c r="E320" s="54">
        <v>0</v>
      </c>
      <c r="F320" s="54">
        <v>0</v>
      </c>
      <c r="G320" s="54">
        <v>0</v>
      </c>
      <c r="H320" s="54">
        <v>3</v>
      </c>
      <c r="I320" s="54">
        <v>5</v>
      </c>
    </row>
    <row r="321" spans="1:9" x14ac:dyDescent="0.25">
      <c r="A321" s="51" t="s">
        <v>1158</v>
      </c>
      <c r="B321" s="52">
        <v>7522</v>
      </c>
      <c r="C321" s="53">
        <v>28</v>
      </c>
      <c r="D321" s="54">
        <v>541</v>
      </c>
      <c r="E321" s="53">
        <v>1412</v>
      </c>
      <c r="F321" s="54">
        <v>732</v>
      </c>
      <c r="G321" s="53">
        <v>197</v>
      </c>
      <c r="H321" s="54">
        <v>14475</v>
      </c>
      <c r="I321" s="54">
        <v>17385</v>
      </c>
    </row>
    <row r="322" spans="1:9" ht="22.5" x14ac:dyDescent="0.25">
      <c r="A322" s="51" t="s">
        <v>1159</v>
      </c>
      <c r="B322" s="52">
        <v>3434</v>
      </c>
      <c r="C322" s="53">
        <v>2</v>
      </c>
      <c r="D322" s="54">
        <v>9</v>
      </c>
      <c r="E322" s="53">
        <v>7</v>
      </c>
      <c r="F322" s="53">
        <v>1</v>
      </c>
      <c r="G322" s="54">
        <v>9</v>
      </c>
      <c r="H322" s="54">
        <v>117</v>
      </c>
      <c r="I322" s="54">
        <v>145</v>
      </c>
    </row>
    <row r="323" spans="1:9" x14ac:dyDescent="0.25">
      <c r="A323" s="51" t="s">
        <v>1160</v>
      </c>
      <c r="B323" s="52">
        <v>7125</v>
      </c>
      <c r="C323" s="53">
        <v>6</v>
      </c>
      <c r="D323" s="54">
        <v>76</v>
      </c>
      <c r="E323" s="54">
        <v>101</v>
      </c>
      <c r="F323" s="53">
        <v>10</v>
      </c>
      <c r="G323" s="54">
        <v>4</v>
      </c>
      <c r="H323" s="54">
        <v>716</v>
      </c>
      <c r="I323" s="54">
        <v>913</v>
      </c>
    </row>
    <row r="324" spans="1:9" ht="22.5" x14ac:dyDescent="0.25">
      <c r="A324" s="51" t="s">
        <v>1161</v>
      </c>
      <c r="B324" s="52">
        <v>7224</v>
      </c>
      <c r="C324" s="54">
        <v>0</v>
      </c>
      <c r="D324" s="54">
        <v>121</v>
      </c>
      <c r="E324" s="53">
        <v>26</v>
      </c>
      <c r="F324" s="54">
        <v>4</v>
      </c>
      <c r="G324" s="54">
        <v>9</v>
      </c>
      <c r="H324" s="54">
        <v>365</v>
      </c>
      <c r="I324" s="54">
        <v>525</v>
      </c>
    </row>
    <row r="325" spans="1:9" x14ac:dyDescent="0.25">
      <c r="A325" s="51" t="s">
        <v>1162</v>
      </c>
      <c r="B325" s="52">
        <v>7533</v>
      </c>
      <c r="C325" s="54">
        <v>10</v>
      </c>
      <c r="D325" s="54">
        <v>81</v>
      </c>
      <c r="E325" s="54">
        <v>161</v>
      </c>
      <c r="F325" s="54">
        <v>55</v>
      </c>
      <c r="G325" s="54">
        <v>21</v>
      </c>
      <c r="H325" s="54">
        <v>1804</v>
      </c>
      <c r="I325" s="54">
        <v>2132</v>
      </c>
    </row>
    <row r="326" spans="1:9" ht="22.5" x14ac:dyDescent="0.25">
      <c r="A326" s="51" t="s">
        <v>1163</v>
      </c>
      <c r="B326" s="52">
        <v>7316</v>
      </c>
      <c r="C326" s="53">
        <v>2</v>
      </c>
      <c r="D326" s="54">
        <v>18</v>
      </c>
      <c r="E326" s="53">
        <v>16</v>
      </c>
      <c r="F326" s="53">
        <v>1</v>
      </c>
      <c r="G326" s="54">
        <v>3</v>
      </c>
      <c r="H326" s="54">
        <v>536</v>
      </c>
      <c r="I326" s="54">
        <v>576</v>
      </c>
    </row>
    <row r="327" spans="1:9" x14ac:dyDescent="0.25">
      <c r="A327" s="51" t="s">
        <v>1164</v>
      </c>
      <c r="B327" s="52">
        <v>7222</v>
      </c>
      <c r="C327" s="53">
        <v>60</v>
      </c>
      <c r="D327" s="53">
        <v>1355</v>
      </c>
      <c r="E327" s="53">
        <v>1154</v>
      </c>
      <c r="F327" s="53">
        <v>406</v>
      </c>
      <c r="G327" s="53">
        <v>285</v>
      </c>
      <c r="H327" s="54">
        <v>16329</v>
      </c>
      <c r="I327" s="54">
        <v>19589</v>
      </c>
    </row>
    <row r="328" spans="1:9" ht="22.5" x14ac:dyDescent="0.25">
      <c r="A328" s="51" t="s">
        <v>1165</v>
      </c>
      <c r="B328" s="52">
        <v>3314</v>
      </c>
      <c r="C328" s="53">
        <v>3</v>
      </c>
      <c r="D328" s="54">
        <v>7</v>
      </c>
      <c r="E328" s="54">
        <v>0</v>
      </c>
      <c r="F328" s="53">
        <v>0</v>
      </c>
      <c r="G328" s="54">
        <v>0</v>
      </c>
      <c r="H328" s="54">
        <v>311</v>
      </c>
      <c r="I328" s="54">
        <v>321</v>
      </c>
    </row>
    <row r="329" spans="1:9" ht="33.75" x14ac:dyDescent="0.25">
      <c r="A329" s="51" t="s">
        <v>1166</v>
      </c>
      <c r="B329" s="52">
        <v>3259</v>
      </c>
      <c r="C329" s="53">
        <v>3</v>
      </c>
      <c r="D329" s="54">
        <v>36</v>
      </c>
      <c r="E329" s="53">
        <v>0</v>
      </c>
      <c r="F329" s="54">
        <v>0</v>
      </c>
      <c r="G329" s="53">
        <v>4</v>
      </c>
      <c r="H329" s="54">
        <v>59</v>
      </c>
      <c r="I329" s="54">
        <v>102</v>
      </c>
    </row>
    <row r="330" spans="1:9" ht="33.75" x14ac:dyDescent="0.25">
      <c r="A330" s="51" t="s">
        <v>1167</v>
      </c>
      <c r="B330" s="52">
        <v>3255</v>
      </c>
      <c r="C330" s="53">
        <v>0</v>
      </c>
      <c r="D330" s="54">
        <v>1</v>
      </c>
      <c r="E330" s="53">
        <v>3</v>
      </c>
      <c r="F330" s="53">
        <v>0</v>
      </c>
      <c r="G330" s="54">
        <v>1</v>
      </c>
      <c r="H330" s="54">
        <v>13</v>
      </c>
      <c r="I330" s="54">
        <v>18</v>
      </c>
    </row>
    <row r="331" spans="1:9" ht="45" x14ac:dyDescent="0.25">
      <c r="A331" s="51" t="s">
        <v>1168</v>
      </c>
      <c r="B331" s="52">
        <v>3439</v>
      </c>
      <c r="C331" s="54">
        <v>2</v>
      </c>
      <c r="D331" s="54">
        <v>117</v>
      </c>
      <c r="E331" s="54">
        <v>4</v>
      </c>
      <c r="F331" s="54">
        <v>3</v>
      </c>
      <c r="G331" s="54">
        <v>246</v>
      </c>
      <c r="H331" s="54">
        <v>350</v>
      </c>
      <c r="I331" s="54">
        <v>722</v>
      </c>
    </row>
    <row r="332" spans="1:9" ht="22.5" x14ac:dyDescent="0.25">
      <c r="A332" s="51" t="s">
        <v>1169</v>
      </c>
      <c r="B332" s="52">
        <v>7215</v>
      </c>
      <c r="C332" s="53">
        <v>0</v>
      </c>
      <c r="D332" s="54">
        <v>2</v>
      </c>
      <c r="E332" s="54">
        <v>0</v>
      </c>
      <c r="F332" s="53">
        <v>0</v>
      </c>
      <c r="G332" s="54">
        <v>0</v>
      </c>
      <c r="H332" s="54">
        <v>39</v>
      </c>
      <c r="I332" s="54">
        <v>41</v>
      </c>
    </row>
    <row r="333" spans="1:9" x14ac:dyDescent="0.25">
      <c r="A333" s="51" t="s">
        <v>1170</v>
      </c>
      <c r="B333" s="52">
        <v>3437</v>
      </c>
      <c r="C333" s="53">
        <v>0</v>
      </c>
      <c r="D333" s="54">
        <v>1</v>
      </c>
      <c r="E333" s="53">
        <v>0</v>
      </c>
      <c r="F333" s="53">
        <v>0</v>
      </c>
      <c r="G333" s="54">
        <v>0</v>
      </c>
      <c r="H333" s="54">
        <v>14</v>
      </c>
      <c r="I333" s="54">
        <v>15</v>
      </c>
    </row>
    <row r="334" spans="1:9" x14ac:dyDescent="0.25">
      <c r="A334" s="51" t="s">
        <v>1171</v>
      </c>
      <c r="B334" s="52">
        <v>7534</v>
      </c>
      <c r="C334" s="54">
        <v>29</v>
      </c>
      <c r="D334" s="54">
        <v>226</v>
      </c>
      <c r="E334" s="53">
        <v>611</v>
      </c>
      <c r="F334" s="54">
        <v>280</v>
      </c>
      <c r="G334" s="54">
        <v>131</v>
      </c>
      <c r="H334" s="54">
        <v>4959</v>
      </c>
      <c r="I334" s="54">
        <v>6236</v>
      </c>
    </row>
    <row r="335" spans="1:9" x14ac:dyDescent="0.25">
      <c r="A335" s="51" t="s">
        <v>1172</v>
      </c>
      <c r="B335" s="52">
        <v>4414</v>
      </c>
      <c r="C335" s="54">
        <v>6</v>
      </c>
      <c r="D335" s="54">
        <v>3</v>
      </c>
      <c r="E335" s="54">
        <v>5</v>
      </c>
      <c r="F335" s="54">
        <v>3</v>
      </c>
      <c r="G335" s="54">
        <v>7</v>
      </c>
      <c r="H335" s="54">
        <v>212</v>
      </c>
      <c r="I335" s="54">
        <v>236</v>
      </c>
    </row>
    <row r="336" spans="1:9" x14ac:dyDescent="0.25">
      <c r="A336" s="51" t="s">
        <v>1173</v>
      </c>
      <c r="B336" s="52">
        <v>3112</v>
      </c>
      <c r="C336" s="53">
        <v>0</v>
      </c>
      <c r="D336" s="54">
        <v>45</v>
      </c>
      <c r="E336" s="54">
        <v>4</v>
      </c>
      <c r="F336" s="54">
        <v>2</v>
      </c>
      <c r="G336" s="54">
        <v>29</v>
      </c>
      <c r="H336" s="54">
        <v>288</v>
      </c>
      <c r="I336" s="54">
        <v>368</v>
      </c>
    </row>
    <row r="337" spans="1:9" x14ac:dyDescent="0.25">
      <c r="A337" s="51" t="s">
        <v>1174</v>
      </c>
      <c r="B337" s="52">
        <v>3114</v>
      </c>
      <c r="C337" s="53">
        <v>2</v>
      </c>
      <c r="D337" s="54">
        <v>41</v>
      </c>
      <c r="E337" s="53">
        <v>8</v>
      </c>
      <c r="F337" s="54">
        <v>3</v>
      </c>
      <c r="G337" s="53">
        <v>10</v>
      </c>
      <c r="H337" s="54">
        <v>502</v>
      </c>
      <c r="I337" s="54">
        <v>566</v>
      </c>
    </row>
    <row r="338" spans="1:9" x14ac:dyDescent="0.25">
      <c r="A338" s="51" t="s">
        <v>1175</v>
      </c>
      <c r="B338" s="52">
        <v>3113</v>
      </c>
      <c r="C338" s="54">
        <v>0</v>
      </c>
      <c r="D338" s="54">
        <v>42</v>
      </c>
      <c r="E338" s="54">
        <v>4</v>
      </c>
      <c r="F338" s="54">
        <v>3</v>
      </c>
      <c r="G338" s="54">
        <v>7</v>
      </c>
      <c r="H338" s="54">
        <v>190</v>
      </c>
      <c r="I338" s="54">
        <v>246</v>
      </c>
    </row>
    <row r="339" spans="1:9" x14ac:dyDescent="0.25">
      <c r="A339" s="51" t="s">
        <v>1176</v>
      </c>
      <c r="B339" s="52">
        <v>3254</v>
      </c>
      <c r="C339" s="53">
        <v>0</v>
      </c>
      <c r="D339" s="54">
        <v>18</v>
      </c>
      <c r="E339" s="53">
        <v>1</v>
      </c>
      <c r="F339" s="54">
        <v>0</v>
      </c>
      <c r="G339" s="54">
        <v>8</v>
      </c>
      <c r="H339" s="54">
        <v>255</v>
      </c>
      <c r="I339" s="54">
        <v>282</v>
      </c>
    </row>
    <row r="340" spans="1:9" ht="22.5" x14ac:dyDescent="0.25">
      <c r="A340" s="51" t="s">
        <v>1177</v>
      </c>
      <c r="B340" s="52">
        <v>3117</v>
      </c>
      <c r="C340" s="53">
        <v>0</v>
      </c>
      <c r="D340" s="54">
        <v>0</v>
      </c>
      <c r="E340" s="54">
        <v>0</v>
      </c>
      <c r="F340" s="54">
        <v>0</v>
      </c>
      <c r="G340" s="54">
        <v>1</v>
      </c>
      <c r="H340" s="54">
        <v>5</v>
      </c>
      <c r="I340" s="54">
        <v>6</v>
      </c>
    </row>
    <row r="341" spans="1:9" x14ac:dyDescent="0.25">
      <c r="A341" s="51" t="s">
        <v>1178</v>
      </c>
      <c r="B341" s="52">
        <v>3115</v>
      </c>
      <c r="C341" s="54">
        <v>0</v>
      </c>
      <c r="D341" s="54">
        <v>15</v>
      </c>
      <c r="E341" s="54">
        <v>1</v>
      </c>
      <c r="F341" s="54">
        <v>0</v>
      </c>
      <c r="G341" s="54">
        <v>7</v>
      </c>
      <c r="H341" s="54">
        <v>255</v>
      </c>
      <c r="I341" s="54">
        <v>278</v>
      </c>
    </row>
    <row r="342" spans="1:9" ht="22.5" x14ac:dyDescent="0.25">
      <c r="A342" s="51" t="s">
        <v>1179</v>
      </c>
      <c r="B342" s="52">
        <v>3214</v>
      </c>
      <c r="C342" s="53">
        <v>1</v>
      </c>
      <c r="D342" s="54">
        <v>5</v>
      </c>
      <c r="E342" s="54">
        <v>0</v>
      </c>
      <c r="F342" s="54">
        <v>0</v>
      </c>
      <c r="G342" s="54">
        <v>0</v>
      </c>
      <c r="H342" s="54">
        <v>31</v>
      </c>
      <c r="I342" s="54">
        <v>37</v>
      </c>
    </row>
    <row r="343" spans="1:9" ht="22.5" x14ac:dyDescent="0.25">
      <c r="A343" s="51" t="s">
        <v>1180</v>
      </c>
      <c r="B343" s="52">
        <v>3141</v>
      </c>
      <c r="C343" s="53">
        <v>0</v>
      </c>
      <c r="D343" s="54">
        <v>3</v>
      </c>
      <c r="E343" s="54">
        <v>3</v>
      </c>
      <c r="F343" s="54">
        <v>1</v>
      </c>
      <c r="G343" s="54">
        <v>1</v>
      </c>
      <c r="H343" s="54">
        <v>242</v>
      </c>
      <c r="I343" s="54">
        <v>250</v>
      </c>
    </row>
    <row r="344" spans="1:9" ht="22.5" x14ac:dyDescent="0.25">
      <c r="A344" s="51" t="s">
        <v>1181</v>
      </c>
      <c r="B344" s="52">
        <v>3111</v>
      </c>
      <c r="C344" s="53">
        <v>0</v>
      </c>
      <c r="D344" s="53">
        <v>6</v>
      </c>
      <c r="E344" s="53">
        <v>0</v>
      </c>
      <c r="F344" s="53">
        <v>0</v>
      </c>
      <c r="G344" s="53">
        <v>10</v>
      </c>
      <c r="H344" s="54">
        <v>30</v>
      </c>
      <c r="I344" s="54">
        <v>46</v>
      </c>
    </row>
    <row r="345" spans="1:9" ht="33.75" x14ac:dyDescent="0.25">
      <c r="A345" s="51" t="s">
        <v>1182</v>
      </c>
      <c r="B345" s="52">
        <v>3119</v>
      </c>
      <c r="C345" s="53">
        <v>166</v>
      </c>
      <c r="D345" s="54">
        <v>232</v>
      </c>
      <c r="E345" s="53">
        <v>2560</v>
      </c>
      <c r="F345" s="53">
        <v>1181</v>
      </c>
      <c r="G345" s="54">
        <v>77</v>
      </c>
      <c r="H345" s="54">
        <v>14332</v>
      </c>
      <c r="I345" s="54">
        <v>18548</v>
      </c>
    </row>
    <row r="346" spans="1:9" x14ac:dyDescent="0.25">
      <c r="A346" s="51" t="s">
        <v>1183</v>
      </c>
      <c r="B346" s="52">
        <v>3142</v>
      </c>
      <c r="C346" s="54">
        <v>0</v>
      </c>
      <c r="D346" s="54">
        <v>1</v>
      </c>
      <c r="E346" s="54">
        <v>1</v>
      </c>
      <c r="F346" s="54">
        <v>0</v>
      </c>
      <c r="G346" s="54">
        <v>2</v>
      </c>
      <c r="H346" s="54">
        <v>15</v>
      </c>
      <c r="I346" s="54">
        <v>19</v>
      </c>
    </row>
    <row r="347" spans="1:9" x14ac:dyDescent="0.25">
      <c r="A347" s="51" t="s">
        <v>1184</v>
      </c>
      <c r="B347" s="52">
        <v>3514</v>
      </c>
      <c r="C347" s="53">
        <v>4</v>
      </c>
      <c r="D347" s="54">
        <v>42</v>
      </c>
      <c r="E347" s="53">
        <v>2</v>
      </c>
      <c r="F347" s="53">
        <v>3</v>
      </c>
      <c r="G347" s="53">
        <v>114</v>
      </c>
      <c r="H347" s="54">
        <v>138</v>
      </c>
      <c r="I347" s="54">
        <v>303</v>
      </c>
    </row>
    <row r="348" spans="1:9" ht="22.5" x14ac:dyDescent="0.25">
      <c r="A348" s="51" t="s">
        <v>1185</v>
      </c>
      <c r="B348" s="52">
        <v>3116</v>
      </c>
      <c r="C348" s="53">
        <v>0</v>
      </c>
      <c r="D348" s="53">
        <v>1</v>
      </c>
      <c r="E348" s="53">
        <v>0</v>
      </c>
      <c r="F348" s="53">
        <v>0</v>
      </c>
      <c r="G348" s="53">
        <v>0</v>
      </c>
      <c r="H348" s="54">
        <v>8</v>
      </c>
      <c r="I348" s="54">
        <v>9</v>
      </c>
    </row>
    <row r="349" spans="1:9" x14ac:dyDescent="0.25">
      <c r="A349" s="51" t="s">
        <v>1186</v>
      </c>
      <c r="B349" s="52">
        <v>3144</v>
      </c>
      <c r="C349" s="53">
        <v>2</v>
      </c>
      <c r="D349" s="54">
        <v>1</v>
      </c>
      <c r="E349" s="54">
        <v>3</v>
      </c>
      <c r="F349" s="53">
        <v>2</v>
      </c>
      <c r="G349" s="54">
        <v>2</v>
      </c>
      <c r="H349" s="54">
        <v>122</v>
      </c>
      <c r="I349" s="54">
        <v>132</v>
      </c>
    </row>
    <row r="350" spans="1:9" x14ac:dyDescent="0.25">
      <c r="A350" s="51" t="s">
        <v>1187</v>
      </c>
      <c r="B350" s="52">
        <v>3240</v>
      </c>
      <c r="C350" s="54">
        <v>0</v>
      </c>
      <c r="D350" s="54">
        <v>2</v>
      </c>
      <c r="E350" s="54">
        <v>0</v>
      </c>
      <c r="F350" s="54">
        <v>0</v>
      </c>
      <c r="G350" s="54">
        <v>1</v>
      </c>
      <c r="H350" s="54">
        <v>29</v>
      </c>
      <c r="I350" s="54">
        <v>32</v>
      </c>
    </row>
    <row r="351" spans="1:9" ht="22.5" x14ac:dyDescent="0.25">
      <c r="A351" s="51" t="s">
        <v>1188</v>
      </c>
      <c r="B351" s="52">
        <v>3512</v>
      </c>
      <c r="C351" s="53">
        <v>0</v>
      </c>
      <c r="D351" s="54">
        <v>18</v>
      </c>
      <c r="E351" s="54">
        <v>4</v>
      </c>
      <c r="F351" s="54">
        <v>0</v>
      </c>
      <c r="G351" s="54">
        <v>17</v>
      </c>
      <c r="H351" s="54">
        <v>53</v>
      </c>
      <c r="I351" s="54">
        <v>92</v>
      </c>
    </row>
    <row r="352" spans="1:9" ht="22.5" x14ac:dyDescent="0.25">
      <c r="A352" s="51" t="s">
        <v>1189</v>
      </c>
      <c r="B352" s="52">
        <v>3422</v>
      </c>
      <c r="C352" s="53">
        <v>0</v>
      </c>
      <c r="D352" s="53">
        <v>39</v>
      </c>
      <c r="E352" s="53">
        <v>0</v>
      </c>
      <c r="F352" s="53">
        <v>1</v>
      </c>
      <c r="G352" s="53">
        <v>21</v>
      </c>
      <c r="H352" s="54">
        <v>98</v>
      </c>
      <c r="I352" s="54">
        <v>159</v>
      </c>
    </row>
    <row r="353" spans="1:9" ht="22.5" x14ac:dyDescent="0.25">
      <c r="A353" s="51" t="s">
        <v>1190</v>
      </c>
      <c r="B353" s="52">
        <v>2659</v>
      </c>
      <c r="C353" s="53">
        <v>0</v>
      </c>
      <c r="D353" s="54">
        <v>5</v>
      </c>
      <c r="E353" s="54">
        <v>0</v>
      </c>
      <c r="F353" s="54">
        <v>0</v>
      </c>
      <c r="G353" s="53">
        <v>5</v>
      </c>
      <c r="H353" s="54">
        <v>4</v>
      </c>
      <c r="I353" s="54">
        <v>14</v>
      </c>
    </row>
    <row r="354" spans="1:9" x14ac:dyDescent="0.25">
      <c r="A354" s="51" t="s">
        <v>1191</v>
      </c>
      <c r="B354" s="52">
        <v>7123</v>
      </c>
      <c r="C354" s="53">
        <v>173</v>
      </c>
      <c r="D354" s="53">
        <v>1277</v>
      </c>
      <c r="E354" s="53">
        <v>1393</v>
      </c>
      <c r="F354" s="53">
        <v>776</v>
      </c>
      <c r="G354" s="53">
        <v>375</v>
      </c>
      <c r="H354" s="54">
        <v>16744</v>
      </c>
      <c r="I354" s="54">
        <v>20738</v>
      </c>
    </row>
    <row r="355" spans="1:9" x14ac:dyDescent="0.25">
      <c r="A355" s="51" t="s">
        <v>1192</v>
      </c>
      <c r="B355" s="52">
        <v>9334</v>
      </c>
      <c r="C355" s="53">
        <v>1</v>
      </c>
      <c r="D355" s="54">
        <v>109</v>
      </c>
      <c r="E355" s="54">
        <v>11</v>
      </c>
      <c r="F355" s="54">
        <v>4</v>
      </c>
      <c r="G355" s="54">
        <v>24</v>
      </c>
      <c r="H355" s="54">
        <v>1924</v>
      </c>
      <c r="I355" s="54">
        <v>2073</v>
      </c>
    </row>
    <row r="356" spans="1:9" ht="45" x14ac:dyDescent="0.25">
      <c r="A356" s="51" t="s">
        <v>1193</v>
      </c>
      <c r="B356" s="52">
        <v>9520</v>
      </c>
      <c r="C356" s="53">
        <v>0</v>
      </c>
      <c r="D356" s="53">
        <v>0</v>
      </c>
      <c r="E356" s="53">
        <v>1</v>
      </c>
      <c r="F356" s="53">
        <v>0</v>
      </c>
      <c r="G356" s="54">
        <v>0</v>
      </c>
      <c r="H356" s="54">
        <v>0</v>
      </c>
      <c r="I356" s="54">
        <v>1</v>
      </c>
    </row>
    <row r="357" spans="1:9" x14ac:dyDescent="0.25">
      <c r="A357" s="51" t="s">
        <v>1194</v>
      </c>
      <c r="B357" s="52">
        <v>5212</v>
      </c>
      <c r="C357" s="53">
        <v>0</v>
      </c>
      <c r="D357" s="54">
        <v>0</v>
      </c>
      <c r="E357" s="53">
        <v>0</v>
      </c>
      <c r="F357" s="53">
        <v>0</v>
      </c>
      <c r="G357" s="53">
        <v>0</v>
      </c>
      <c r="H357" s="54">
        <v>7</v>
      </c>
      <c r="I357" s="54">
        <v>7</v>
      </c>
    </row>
    <row r="358" spans="1:9" ht="33.75" x14ac:dyDescent="0.25">
      <c r="A358" s="51" t="s">
        <v>1195</v>
      </c>
      <c r="B358" s="52">
        <v>7523</v>
      </c>
      <c r="C358" s="53">
        <v>17</v>
      </c>
      <c r="D358" s="54">
        <v>112</v>
      </c>
      <c r="E358" s="53">
        <v>196</v>
      </c>
      <c r="F358" s="53">
        <v>100</v>
      </c>
      <c r="G358" s="54">
        <v>57</v>
      </c>
      <c r="H358" s="54">
        <v>2913</v>
      </c>
      <c r="I358" s="54">
        <v>3395</v>
      </c>
    </row>
    <row r="359" spans="1:9" ht="22.5" x14ac:dyDescent="0.25">
      <c r="A359" s="51" t="s">
        <v>1196</v>
      </c>
      <c r="B359" s="52">
        <v>7223</v>
      </c>
      <c r="C359" s="54">
        <v>40</v>
      </c>
      <c r="D359" s="54">
        <v>574</v>
      </c>
      <c r="E359" s="54">
        <v>864</v>
      </c>
      <c r="F359" s="54">
        <v>244</v>
      </c>
      <c r="G359" s="54">
        <v>311</v>
      </c>
      <c r="H359" s="54">
        <v>9352</v>
      </c>
      <c r="I359" s="54">
        <v>11385</v>
      </c>
    </row>
    <row r="360" spans="1:9" x14ac:dyDescent="0.25">
      <c r="A360" s="51" t="s">
        <v>1197</v>
      </c>
      <c r="B360" s="52">
        <v>4214</v>
      </c>
      <c r="C360" s="53">
        <v>0</v>
      </c>
      <c r="D360" s="53">
        <v>0</v>
      </c>
      <c r="E360" s="53">
        <v>0</v>
      </c>
      <c r="F360" s="53">
        <v>0</v>
      </c>
      <c r="G360" s="54">
        <v>0</v>
      </c>
      <c r="H360" s="54">
        <v>4</v>
      </c>
      <c r="I360" s="54">
        <v>4</v>
      </c>
    </row>
    <row r="361" spans="1:9" ht="22.5" x14ac:dyDescent="0.25">
      <c r="A361" s="51" t="s">
        <v>1198</v>
      </c>
      <c r="B361" s="52">
        <v>2351</v>
      </c>
      <c r="C361" s="53">
        <v>0</v>
      </c>
      <c r="D361" s="54">
        <v>0</v>
      </c>
      <c r="E361" s="53">
        <v>0</v>
      </c>
      <c r="F361" s="53">
        <v>0</v>
      </c>
      <c r="G361" s="54">
        <v>0</v>
      </c>
      <c r="H361" s="54">
        <v>2</v>
      </c>
      <c r="I361" s="54">
        <v>2</v>
      </c>
    </row>
    <row r="362" spans="1:9" x14ac:dyDescent="0.25">
      <c r="A362" s="51" t="s">
        <v>1199</v>
      </c>
      <c r="B362" s="52">
        <v>5246</v>
      </c>
      <c r="C362" s="53">
        <v>0</v>
      </c>
      <c r="D362" s="53">
        <v>11</v>
      </c>
      <c r="E362" s="53">
        <v>3</v>
      </c>
      <c r="F362" s="53">
        <v>0</v>
      </c>
      <c r="G362" s="53">
        <v>1</v>
      </c>
      <c r="H362" s="54">
        <v>119</v>
      </c>
      <c r="I362" s="54">
        <v>134</v>
      </c>
    </row>
    <row r="363" spans="1:9" ht="22.5" x14ac:dyDescent="0.25">
      <c r="A363" s="51" t="s">
        <v>1200</v>
      </c>
      <c r="B363" s="52">
        <v>7535</v>
      </c>
      <c r="C363" s="53">
        <v>0</v>
      </c>
      <c r="D363" s="54">
        <v>28</v>
      </c>
      <c r="E363" s="53">
        <v>2</v>
      </c>
      <c r="F363" s="54">
        <v>11</v>
      </c>
      <c r="G363" s="54">
        <v>6</v>
      </c>
      <c r="H363" s="54">
        <v>380</v>
      </c>
      <c r="I363" s="54">
        <v>427</v>
      </c>
    </row>
    <row r="364" spans="1:9" x14ac:dyDescent="0.25">
      <c r="A364" s="51" t="s">
        <v>1201</v>
      </c>
      <c r="B364" s="52">
        <v>9613</v>
      </c>
      <c r="C364" s="53">
        <v>1</v>
      </c>
      <c r="D364" s="54">
        <v>37</v>
      </c>
      <c r="E364" s="53">
        <v>151</v>
      </c>
      <c r="F364" s="54">
        <v>327</v>
      </c>
      <c r="G364" s="53">
        <v>14</v>
      </c>
      <c r="H364" s="54">
        <v>1618</v>
      </c>
      <c r="I364" s="54">
        <v>2148</v>
      </c>
    </row>
    <row r="365" spans="1:9" x14ac:dyDescent="0.25">
      <c r="A365" s="51" t="s">
        <v>1202</v>
      </c>
      <c r="B365" s="52">
        <v>3323</v>
      </c>
      <c r="C365" s="53">
        <v>7</v>
      </c>
      <c r="D365" s="54">
        <v>24</v>
      </c>
      <c r="E365" s="53">
        <v>4</v>
      </c>
      <c r="F365" s="54">
        <v>0</v>
      </c>
      <c r="G365" s="54">
        <v>15</v>
      </c>
      <c r="H365" s="54">
        <v>170</v>
      </c>
      <c r="I365" s="54">
        <v>220</v>
      </c>
    </row>
    <row r="366" spans="1:9" ht="22.5" x14ac:dyDescent="0.25">
      <c r="A366" s="51" t="s">
        <v>1203</v>
      </c>
      <c r="B366" s="52">
        <v>1114</v>
      </c>
      <c r="C366" s="53">
        <v>0</v>
      </c>
      <c r="D366" s="54">
        <v>0</v>
      </c>
      <c r="E366" s="54">
        <v>0</v>
      </c>
      <c r="F366" s="53">
        <v>0</v>
      </c>
      <c r="G366" s="54">
        <v>0</v>
      </c>
      <c r="H366" s="54">
        <v>3</v>
      </c>
      <c r="I366" s="54">
        <v>3</v>
      </c>
    </row>
    <row r="367" spans="1:9" x14ac:dyDescent="0.25">
      <c r="A367" s="51" t="s">
        <v>1204</v>
      </c>
      <c r="B367" s="52">
        <v>9123</v>
      </c>
      <c r="C367" s="53">
        <v>6</v>
      </c>
      <c r="D367" s="53">
        <v>23</v>
      </c>
      <c r="E367" s="53">
        <v>29</v>
      </c>
      <c r="F367" s="53">
        <v>339</v>
      </c>
      <c r="G367" s="54">
        <v>12</v>
      </c>
      <c r="H367" s="54">
        <v>3300</v>
      </c>
      <c r="I367" s="54">
        <v>3709</v>
      </c>
    </row>
    <row r="368" spans="1:9" x14ac:dyDescent="0.25">
      <c r="A368" s="51" t="s">
        <v>1205</v>
      </c>
      <c r="B368" s="52">
        <v>2162</v>
      </c>
      <c r="C368" s="54">
        <v>0</v>
      </c>
      <c r="D368" s="54">
        <v>0</v>
      </c>
      <c r="E368" s="54">
        <v>0</v>
      </c>
      <c r="F368" s="54">
        <v>0</v>
      </c>
      <c r="G368" s="54">
        <v>4</v>
      </c>
      <c r="H368" s="54">
        <v>3</v>
      </c>
      <c r="I368" s="54">
        <v>7</v>
      </c>
    </row>
    <row r="369" spans="1:9" ht="22.5" x14ac:dyDescent="0.25">
      <c r="A369" s="51" t="s">
        <v>1206</v>
      </c>
      <c r="B369" s="52">
        <v>2146</v>
      </c>
      <c r="C369" s="53">
        <v>0</v>
      </c>
      <c r="D369" s="54">
        <v>0</v>
      </c>
      <c r="E369" s="54">
        <v>0</v>
      </c>
      <c r="F369" s="54">
        <v>0</v>
      </c>
      <c r="G369" s="54">
        <v>1</v>
      </c>
      <c r="H369" s="54">
        <v>4</v>
      </c>
      <c r="I369" s="54">
        <v>5</v>
      </c>
    </row>
    <row r="370" spans="1:9" ht="45" x14ac:dyDescent="0.25">
      <c r="A370" s="51" t="s">
        <v>1207</v>
      </c>
      <c r="B370" s="52">
        <v>2261</v>
      </c>
      <c r="C370" s="53">
        <v>0</v>
      </c>
      <c r="D370" s="53">
        <v>3</v>
      </c>
      <c r="E370" s="53">
        <v>0</v>
      </c>
      <c r="F370" s="53">
        <v>0</v>
      </c>
      <c r="G370" s="53">
        <v>0</v>
      </c>
      <c r="H370" s="54">
        <v>9</v>
      </c>
      <c r="I370" s="54">
        <v>12</v>
      </c>
    </row>
    <row r="371" spans="1:9" ht="33.75" x14ac:dyDescent="0.25">
      <c r="A371" s="51" t="s">
        <v>1208</v>
      </c>
      <c r="B371" s="52">
        <v>3133</v>
      </c>
      <c r="C371" s="53">
        <v>0</v>
      </c>
      <c r="D371" s="53">
        <v>0</v>
      </c>
      <c r="E371" s="53">
        <v>4</v>
      </c>
      <c r="F371" s="53">
        <v>0</v>
      </c>
      <c r="G371" s="53">
        <v>2</v>
      </c>
      <c r="H371" s="54">
        <v>14</v>
      </c>
      <c r="I371" s="54">
        <v>20</v>
      </c>
    </row>
    <row r="372" spans="1:9" ht="22.5" x14ac:dyDescent="0.25">
      <c r="A372" s="51" t="s">
        <v>1209</v>
      </c>
      <c r="B372" s="52">
        <v>1311</v>
      </c>
      <c r="C372" s="53">
        <v>0</v>
      </c>
      <c r="D372" s="54">
        <v>0</v>
      </c>
      <c r="E372" s="53">
        <v>0</v>
      </c>
      <c r="F372" s="53">
        <v>0</v>
      </c>
      <c r="G372" s="53">
        <v>0</v>
      </c>
      <c r="H372" s="53">
        <v>10</v>
      </c>
      <c r="I372" s="54">
        <v>10</v>
      </c>
    </row>
    <row r="373" spans="1:9" ht="22.5" x14ac:dyDescent="0.25">
      <c r="A373" s="51" t="s">
        <v>1210</v>
      </c>
      <c r="B373" s="52">
        <v>2293</v>
      </c>
      <c r="C373" s="54">
        <v>0</v>
      </c>
      <c r="D373" s="54">
        <v>1</v>
      </c>
      <c r="E373" s="54">
        <v>0</v>
      </c>
      <c r="F373" s="54">
        <v>0</v>
      </c>
      <c r="G373" s="54">
        <v>0</v>
      </c>
      <c r="H373" s="54">
        <v>1</v>
      </c>
      <c r="I373" s="54">
        <v>2</v>
      </c>
    </row>
    <row r="374" spans="1:9" x14ac:dyDescent="0.25">
      <c r="A374" s="51" t="s">
        <v>1211</v>
      </c>
      <c r="B374" s="52">
        <v>3212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1</v>
      </c>
      <c r="I374" s="54">
        <v>1</v>
      </c>
    </row>
    <row r="375" spans="1:9" ht="22.5" x14ac:dyDescent="0.25">
      <c r="A375" s="51" t="s">
        <v>1212</v>
      </c>
      <c r="B375" s="52">
        <v>7232</v>
      </c>
      <c r="C375" s="53">
        <v>0</v>
      </c>
      <c r="D375" s="53">
        <v>0</v>
      </c>
      <c r="E375" s="53">
        <v>0</v>
      </c>
      <c r="F375" s="53">
        <v>0</v>
      </c>
      <c r="G375" s="54">
        <v>2</v>
      </c>
      <c r="H375" s="54">
        <v>8</v>
      </c>
      <c r="I375" s="54">
        <v>10</v>
      </c>
    </row>
    <row r="376" spans="1:9" x14ac:dyDescent="0.25">
      <c r="A376" s="51" t="s">
        <v>1213</v>
      </c>
      <c r="B376" s="52">
        <v>4313</v>
      </c>
      <c r="C376" s="53">
        <v>0</v>
      </c>
      <c r="D376" s="53">
        <v>1</v>
      </c>
      <c r="E376" s="53">
        <v>0</v>
      </c>
      <c r="F376" s="53">
        <v>0</v>
      </c>
      <c r="G376" s="53">
        <v>0</v>
      </c>
      <c r="H376" s="54">
        <v>11</v>
      </c>
      <c r="I376" s="54">
        <v>12</v>
      </c>
    </row>
    <row r="377" spans="1:9" ht="22.5" x14ac:dyDescent="0.25">
      <c r="A377" s="51" t="s">
        <v>1214</v>
      </c>
      <c r="B377" s="52">
        <v>2611</v>
      </c>
      <c r="C377" s="53">
        <v>0</v>
      </c>
      <c r="D377" s="54">
        <v>0</v>
      </c>
      <c r="E377" s="53">
        <v>1</v>
      </c>
      <c r="F377" s="53">
        <v>0</v>
      </c>
      <c r="G377" s="53">
        <v>1</v>
      </c>
      <c r="H377" s="54">
        <v>8</v>
      </c>
      <c r="I377" s="54">
        <v>10</v>
      </c>
    </row>
    <row r="378" spans="1:9" ht="22.5" x14ac:dyDescent="0.25">
      <c r="A378" s="51" t="s">
        <v>1215</v>
      </c>
      <c r="B378" s="52">
        <v>3121</v>
      </c>
      <c r="C378" s="53">
        <v>0</v>
      </c>
      <c r="D378" s="54">
        <v>0</v>
      </c>
      <c r="E378" s="54">
        <v>0</v>
      </c>
      <c r="F378" s="54">
        <v>0</v>
      </c>
      <c r="G378" s="54">
        <v>0</v>
      </c>
      <c r="H378" s="54">
        <v>1</v>
      </c>
      <c r="I378" s="54">
        <v>1</v>
      </c>
    </row>
    <row r="379" spans="1:9" x14ac:dyDescent="0.25">
      <c r="A379" s="51" t="s">
        <v>1216</v>
      </c>
      <c r="B379" s="52">
        <v>6223</v>
      </c>
      <c r="C379" s="54">
        <v>0</v>
      </c>
      <c r="D379" s="54">
        <v>0</v>
      </c>
      <c r="E379" s="54">
        <v>0</v>
      </c>
      <c r="F379" s="54">
        <v>1</v>
      </c>
      <c r="G379" s="54">
        <v>0</v>
      </c>
      <c r="H379" s="54">
        <v>4</v>
      </c>
      <c r="I379" s="54">
        <v>5</v>
      </c>
    </row>
    <row r="380" spans="1:9" ht="22.5" x14ac:dyDescent="0.25">
      <c r="A380" s="51" t="s">
        <v>1217</v>
      </c>
      <c r="B380" s="52">
        <v>6123</v>
      </c>
      <c r="C380" s="54">
        <v>0</v>
      </c>
      <c r="D380" s="54">
        <v>0</v>
      </c>
      <c r="E380" s="54">
        <v>0</v>
      </c>
      <c r="F380" s="54">
        <v>0</v>
      </c>
      <c r="G380" s="54">
        <v>0</v>
      </c>
      <c r="H380" s="54">
        <v>1</v>
      </c>
      <c r="I380" s="54">
        <v>1</v>
      </c>
    </row>
    <row r="381" spans="1:9" ht="22.5" x14ac:dyDescent="0.25">
      <c r="A381" s="51" t="s">
        <v>1218</v>
      </c>
      <c r="B381" s="52">
        <v>1431</v>
      </c>
      <c r="C381" s="53">
        <v>0</v>
      </c>
      <c r="D381" s="53">
        <v>0</v>
      </c>
      <c r="E381" s="53">
        <v>0</v>
      </c>
      <c r="F381" s="53">
        <v>0</v>
      </c>
      <c r="G381" s="53">
        <v>0</v>
      </c>
      <c r="H381" s="54">
        <v>2</v>
      </c>
      <c r="I381" s="54">
        <v>2</v>
      </c>
    </row>
    <row r="382" spans="1:9" x14ac:dyDescent="0.25">
      <c r="A382" s="51" t="s">
        <v>1219</v>
      </c>
      <c r="B382" s="52">
        <v>5112</v>
      </c>
      <c r="C382" s="53">
        <v>0</v>
      </c>
      <c r="D382" s="54">
        <v>0</v>
      </c>
      <c r="E382" s="54">
        <v>0</v>
      </c>
      <c r="F382" s="54">
        <v>0</v>
      </c>
      <c r="G382" s="54">
        <v>0</v>
      </c>
      <c r="H382" s="54">
        <v>4</v>
      </c>
      <c r="I382" s="54">
        <v>4</v>
      </c>
    </row>
    <row r="383" spans="1:9" x14ac:dyDescent="0.25">
      <c r="A383" s="51" t="s">
        <v>1220</v>
      </c>
      <c r="B383" s="52">
        <v>5165</v>
      </c>
      <c r="C383" s="54">
        <v>0</v>
      </c>
      <c r="D383" s="54">
        <v>0</v>
      </c>
      <c r="E383" s="54">
        <v>0</v>
      </c>
      <c r="F383" s="54">
        <v>0</v>
      </c>
      <c r="G383" s="54">
        <v>0</v>
      </c>
      <c r="H383" s="54">
        <v>2</v>
      </c>
      <c r="I383" s="54">
        <v>2</v>
      </c>
    </row>
    <row r="384" spans="1:9" ht="22.5" x14ac:dyDescent="0.25">
      <c r="A384" s="51" t="s">
        <v>1221</v>
      </c>
      <c r="B384" s="52">
        <v>4223</v>
      </c>
      <c r="C384" s="54">
        <v>0</v>
      </c>
      <c r="D384" s="54">
        <v>0</v>
      </c>
      <c r="E384" s="54">
        <v>0</v>
      </c>
      <c r="F384" s="54">
        <v>0</v>
      </c>
      <c r="G384" s="54">
        <v>0</v>
      </c>
      <c r="H384" s="54">
        <v>4</v>
      </c>
      <c r="I384" s="54">
        <v>4</v>
      </c>
    </row>
    <row r="385" spans="1:9" ht="33.75" x14ac:dyDescent="0.25">
      <c r="A385" s="51" t="s">
        <v>1222</v>
      </c>
      <c r="B385" s="52">
        <v>2291</v>
      </c>
      <c r="C385" s="53">
        <v>0</v>
      </c>
      <c r="D385" s="54">
        <v>0</v>
      </c>
      <c r="E385" s="53">
        <v>0</v>
      </c>
      <c r="F385" s="53">
        <v>0</v>
      </c>
      <c r="G385" s="53">
        <v>0</v>
      </c>
      <c r="H385" s="54">
        <v>1</v>
      </c>
      <c r="I385" s="54">
        <v>1</v>
      </c>
    </row>
    <row r="386" spans="1:9" ht="22.5" x14ac:dyDescent="0.25">
      <c r="A386" s="51" t="s">
        <v>1223</v>
      </c>
      <c r="B386" s="52">
        <v>3252</v>
      </c>
      <c r="C386" s="54">
        <v>0</v>
      </c>
      <c r="D386" s="54">
        <v>1</v>
      </c>
      <c r="E386" s="53">
        <v>0</v>
      </c>
      <c r="F386" s="53">
        <v>0</v>
      </c>
      <c r="G386" s="53">
        <v>0</v>
      </c>
      <c r="H386" s="54">
        <v>1</v>
      </c>
      <c r="I386" s="54">
        <v>2</v>
      </c>
    </row>
    <row r="387" spans="1:9" ht="22.5" x14ac:dyDescent="0.25">
      <c r="A387" s="51" t="s">
        <v>1224</v>
      </c>
      <c r="B387" s="52">
        <v>8350</v>
      </c>
      <c r="C387" s="53">
        <v>0</v>
      </c>
      <c r="D387" s="53">
        <v>1</v>
      </c>
      <c r="E387" s="53">
        <v>2</v>
      </c>
      <c r="F387" s="53">
        <v>0</v>
      </c>
      <c r="G387" s="53">
        <v>0</v>
      </c>
      <c r="H387" s="54">
        <v>58</v>
      </c>
      <c r="I387" s="54">
        <v>61</v>
      </c>
    </row>
    <row r="388" spans="1:9" x14ac:dyDescent="0.25">
      <c r="A388" s="51" t="s">
        <v>1225</v>
      </c>
      <c r="B388" s="52">
        <v>2295</v>
      </c>
      <c r="C388" s="53">
        <v>0</v>
      </c>
      <c r="D388" s="54">
        <v>2</v>
      </c>
      <c r="E388" s="54">
        <v>0</v>
      </c>
      <c r="F388" s="53">
        <v>0</v>
      </c>
      <c r="G388" s="54">
        <v>2</v>
      </c>
      <c r="H388" s="54">
        <v>1</v>
      </c>
      <c r="I388" s="54">
        <v>5</v>
      </c>
    </row>
    <row r="389" spans="1:9" x14ac:dyDescent="0.25">
      <c r="A389" s="51" t="s">
        <v>1226</v>
      </c>
      <c r="B389" s="52">
        <v>6221</v>
      </c>
      <c r="C389" s="53">
        <v>0</v>
      </c>
      <c r="D389" s="54">
        <v>0</v>
      </c>
      <c r="E389" s="54">
        <v>0</v>
      </c>
      <c r="F389" s="53">
        <v>0</v>
      </c>
      <c r="G389" s="54">
        <v>0</v>
      </c>
      <c r="H389" s="54">
        <v>8</v>
      </c>
      <c r="I389" s="54">
        <v>8</v>
      </c>
    </row>
    <row r="390" spans="1:9" x14ac:dyDescent="0.25">
      <c r="A390" s="51" t="s">
        <v>1227</v>
      </c>
      <c r="B390" s="52">
        <v>5221</v>
      </c>
      <c r="C390" s="53">
        <v>0</v>
      </c>
      <c r="D390" s="54">
        <v>0</v>
      </c>
      <c r="E390" s="54">
        <v>0</v>
      </c>
      <c r="F390" s="53">
        <v>0</v>
      </c>
      <c r="G390" s="54">
        <v>2</v>
      </c>
      <c r="H390" s="54">
        <v>4</v>
      </c>
      <c r="I390" s="54">
        <v>6</v>
      </c>
    </row>
    <row r="391" spans="1:9" ht="22.5" x14ac:dyDescent="0.25">
      <c r="A391" s="51" t="s">
        <v>1228</v>
      </c>
      <c r="B391" s="52">
        <v>2632</v>
      </c>
      <c r="C391" s="53">
        <v>0</v>
      </c>
      <c r="D391" s="54">
        <v>0</v>
      </c>
      <c r="E391" s="54">
        <v>1</v>
      </c>
      <c r="F391" s="53">
        <v>0</v>
      </c>
      <c r="G391" s="54">
        <v>0</v>
      </c>
      <c r="H391" s="54">
        <v>2</v>
      </c>
      <c r="I391" s="54">
        <v>3</v>
      </c>
    </row>
    <row r="392" spans="1:9" x14ac:dyDescent="0.25">
      <c r="A392" s="51" t="s">
        <v>1229</v>
      </c>
      <c r="B392" s="52">
        <v>3342</v>
      </c>
      <c r="C392" s="53">
        <v>0</v>
      </c>
      <c r="D392" s="54">
        <v>0</v>
      </c>
      <c r="E392" s="54">
        <v>0</v>
      </c>
      <c r="F392" s="53">
        <v>0</v>
      </c>
      <c r="G392" s="54">
        <v>0</v>
      </c>
      <c r="H392" s="54">
        <v>5</v>
      </c>
      <c r="I392" s="54">
        <v>5</v>
      </c>
    </row>
    <row r="393" spans="1:9" x14ac:dyDescent="0.25">
      <c r="A393" s="51" t="s">
        <v>1230</v>
      </c>
      <c r="B393" s="52">
        <v>5242</v>
      </c>
      <c r="C393" s="53">
        <v>0</v>
      </c>
      <c r="D393" s="54">
        <v>1</v>
      </c>
      <c r="E393" s="54">
        <v>0</v>
      </c>
      <c r="F393" s="53">
        <v>0</v>
      </c>
      <c r="G393" s="54">
        <v>0</v>
      </c>
      <c r="H393" s="54">
        <v>3</v>
      </c>
      <c r="I393" s="54">
        <v>4</v>
      </c>
    </row>
    <row r="394" spans="1:9" x14ac:dyDescent="0.25">
      <c r="A394" s="51" t="s">
        <v>1231</v>
      </c>
      <c r="B394" s="52">
        <v>2352</v>
      </c>
      <c r="C394" s="53">
        <v>0</v>
      </c>
      <c r="D394" s="54">
        <v>0</v>
      </c>
      <c r="E394" s="54">
        <v>0</v>
      </c>
      <c r="F394" s="53">
        <v>0</v>
      </c>
      <c r="G394" s="54">
        <v>0</v>
      </c>
      <c r="H394" s="54">
        <v>1</v>
      </c>
      <c r="I394" s="54">
        <v>1</v>
      </c>
    </row>
    <row r="395" spans="1:9" x14ac:dyDescent="0.25">
      <c r="A395" s="51" t="s">
        <v>1232</v>
      </c>
      <c r="B395" s="52">
        <v>7542</v>
      </c>
      <c r="C395" s="53">
        <v>0</v>
      </c>
      <c r="D395" s="54">
        <v>0</v>
      </c>
      <c r="E395" s="54">
        <v>0</v>
      </c>
      <c r="F395" s="53">
        <v>0</v>
      </c>
      <c r="G395" s="54">
        <v>0</v>
      </c>
      <c r="H395" s="54">
        <v>4</v>
      </c>
      <c r="I395" s="54">
        <v>4</v>
      </c>
    </row>
    <row r="396" spans="1:9" x14ac:dyDescent="0.25">
      <c r="A396" s="51" t="s">
        <v>1233</v>
      </c>
      <c r="B396" s="52">
        <v>2232</v>
      </c>
      <c r="C396" s="53">
        <v>0</v>
      </c>
      <c r="D396" s="54">
        <v>0</v>
      </c>
      <c r="E396" s="54">
        <v>0</v>
      </c>
      <c r="F396" s="53">
        <v>0</v>
      </c>
      <c r="G396" s="54">
        <v>0</v>
      </c>
      <c r="H396" s="54">
        <v>1</v>
      </c>
      <c r="I396" s="54">
        <v>1</v>
      </c>
    </row>
    <row r="397" spans="1:9" x14ac:dyDescent="0.25">
      <c r="A397" s="51" t="s">
        <v>1234</v>
      </c>
      <c r="B397" s="52">
        <v>8321</v>
      </c>
      <c r="C397" s="53">
        <v>1</v>
      </c>
      <c r="D397" s="54">
        <v>24</v>
      </c>
      <c r="E397" s="54">
        <v>3</v>
      </c>
      <c r="F397" s="53">
        <v>2</v>
      </c>
      <c r="G397" s="54">
        <v>3</v>
      </c>
      <c r="H397" s="54">
        <v>202</v>
      </c>
      <c r="I397" s="54">
        <v>235</v>
      </c>
    </row>
    <row r="398" spans="1:9" x14ac:dyDescent="0.25">
      <c r="A398" s="51" t="s">
        <v>1235</v>
      </c>
      <c r="B398" s="52">
        <v>3220</v>
      </c>
      <c r="C398" s="53">
        <v>0</v>
      </c>
      <c r="D398" s="54">
        <v>0</v>
      </c>
      <c r="E398" s="54">
        <v>0</v>
      </c>
      <c r="F398" s="53">
        <v>0</v>
      </c>
      <c r="G398" s="54">
        <v>1</v>
      </c>
      <c r="H398" s="54">
        <v>3</v>
      </c>
      <c r="I398" s="54">
        <v>4</v>
      </c>
    </row>
    <row r="399" spans="1:9" ht="22.5" x14ac:dyDescent="0.25">
      <c r="A399" s="51" t="s">
        <v>1236</v>
      </c>
      <c r="B399" s="52">
        <v>3411</v>
      </c>
      <c r="C399" s="53">
        <v>0</v>
      </c>
      <c r="D399" s="54">
        <v>1</v>
      </c>
      <c r="E399" s="54">
        <v>0</v>
      </c>
      <c r="F399" s="53">
        <v>0</v>
      </c>
      <c r="G399" s="54">
        <v>0</v>
      </c>
      <c r="H399" s="54">
        <v>0</v>
      </c>
      <c r="I399" s="54">
        <v>1</v>
      </c>
    </row>
    <row r="400" spans="1:9" ht="33.75" x14ac:dyDescent="0.25">
      <c r="A400" s="51" t="s">
        <v>1237</v>
      </c>
      <c r="B400" s="52">
        <v>8132</v>
      </c>
      <c r="C400" s="53">
        <v>0</v>
      </c>
      <c r="D400" s="54">
        <v>0</v>
      </c>
      <c r="E400" s="54">
        <v>0</v>
      </c>
      <c r="F400" s="53">
        <v>0</v>
      </c>
      <c r="G400" s="54">
        <v>0</v>
      </c>
      <c r="H400" s="54">
        <v>2</v>
      </c>
      <c r="I400" s="54">
        <v>2</v>
      </c>
    </row>
    <row r="401" spans="1:9" ht="22.5" x14ac:dyDescent="0.25">
      <c r="A401" s="51" t="s">
        <v>1238</v>
      </c>
      <c r="B401" s="52">
        <v>2356</v>
      </c>
      <c r="C401" s="53">
        <v>0</v>
      </c>
      <c r="D401" s="54">
        <v>0</v>
      </c>
      <c r="E401" s="54">
        <v>0</v>
      </c>
      <c r="F401" s="53">
        <v>0</v>
      </c>
      <c r="G401" s="54">
        <v>0</v>
      </c>
      <c r="H401" s="54">
        <v>4</v>
      </c>
      <c r="I401" s="54">
        <v>4</v>
      </c>
    </row>
    <row r="402" spans="1:9" x14ac:dyDescent="0.25">
      <c r="A402" s="51" t="s">
        <v>1239</v>
      </c>
      <c r="B402" s="52">
        <v>7541</v>
      </c>
      <c r="C402" s="53">
        <v>0</v>
      </c>
      <c r="D402" s="54">
        <v>0</v>
      </c>
      <c r="E402" s="54">
        <v>0</v>
      </c>
      <c r="F402" s="53">
        <v>0</v>
      </c>
      <c r="G402" s="54">
        <v>0</v>
      </c>
      <c r="H402" s="54">
        <v>1</v>
      </c>
      <c r="I402" s="54">
        <v>1</v>
      </c>
    </row>
    <row r="403" spans="1:9" ht="33.75" x14ac:dyDescent="0.25">
      <c r="A403" s="51" t="s">
        <v>1240</v>
      </c>
      <c r="B403" s="52">
        <v>6330</v>
      </c>
      <c r="C403" s="53">
        <v>0</v>
      </c>
      <c r="D403" s="54">
        <v>0</v>
      </c>
      <c r="E403" s="54">
        <v>0</v>
      </c>
      <c r="F403" s="53">
        <v>0</v>
      </c>
      <c r="G403" s="54">
        <v>0</v>
      </c>
      <c r="H403" s="54">
        <v>2</v>
      </c>
      <c r="I403" s="54">
        <v>2</v>
      </c>
    </row>
    <row r="404" spans="1:9" ht="22.5" x14ac:dyDescent="0.25">
      <c r="A404" s="51" t="s">
        <v>1241</v>
      </c>
      <c r="B404" s="52">
        <v>2120</v>
      </c>
      <c r="C404" s="53">
        <v>0</v>
      </c>
      <c r="D404" s="54">
        <v>0</v>
      </c>
      <c r="E404" s="54">
        <v>0</v>
      </c>
      <c r="F404" s="53">
        <v>0</v>
      </c>
      <c r="G404" s="54">
        <v>0</v>
      </c>
      <c r="H404" s="54">
        <v>1</v>
      </c>
      <c r="I404" s="54">
        <v>1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Tomasz Baryła</cp:lastModifiedBy>
  <dcterms:created xsi:type="dcterms:W3CDTF">2022-01-20T11:36:13Z</dcterms:created>
  <dcterms:modified xsi:type="dcterms:W3CDTF">2022-01-20T11:37:04Z</dcterms:modified>
</cp:coreProperties>
</file>